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Downey\AppData\Local\Microsoft\Windows\INetCache\Content.Outlook\PAWJYJJE\"/>
    </mc:Choice>
  </mc:AlternateContent>
  <xr:revisionPtr revIDLastSave="0" documentId="13_ncr:1_{65BEEECF-1620-4D2C-B9D0-DAB4F1618A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AFTA Production" sheetId="3" r:id="rId1"/>
    <sheet name="Sheet1" sheetId="2" r:id="rId2"/>
    <sheet name="NA Data" sheetId="1" r:id="rId3"/>
  </sheets>
  <definedNames>
    <definedName name="_xlnm._FilterDatabase" localSheetId="2" hidden="1">'NA Data'!$A$5:$I$795</definedName>
  </definedNames>
  <calcPr calcId="191028"/>
  <pivotCaches>
    <pivotCache cacheId="93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<sst xmlns="http://schemas.openxmlformats.org/spreadsheetml/2006/main" count="1657" uniqueCount="37">
  <si>
    <t xml:space="preserve">                                            NAFTA ENGINE PRODUCTION</t>
  </si>
  <si>
    <t>Engine Type</t>
  </si>
  <si>
    <t>HP Range</t>
  </si>
  <si>
    <t>Diesel</t>
  </si>
  <si>
    <t>&lt; 50 HP</t>
  </si>
  <si>
    <t>51  - 100 HP</t>
  </si>
  <si>
    <t>101 - 200 HP</t>
  </si>
  <si>
    <t>201 - 300 HP</t>
  </si>
  <si>
    <t>301 - 500 HP</t>
  </si>
  <si>
    <t>501 - 800 HP</t>
  </si>
  <si>
    <t>801 - 1000 HP</t>
  </si>
  <si>
    <t>1001 - 2000 HP</t>
  </si>
  <si>
    <t>&gt; 2000 HP</t>
  </si>
  <si>
    <t>Total Diesel</t>
  </si>
  <si>
    <t>Natural Gas</t>
  </si>
  <si>
    <t>Total Natural Gas</t>
  </si>
  <si>
    <t>Gasoline</t>
  </si>
  <si>
    <t>&lt; 5 HP</t>
  </si>
  <si>
    <t>5 - 20 HP</t>
  </si>
  <si>
    <t>21 - 50 HP</t>
  </si>
  <si>
    <t>101 - 300 HP</t>
  </si>
  <si>
    <t>&gt; 300 HP</t>
  </si>
  <si>
    <t>Total Gasoline</t>
  </si>
  <si>
    <t>Total Engines</t>
  </si>
  <si>
    <t>Row Labels</t>
  </si>
  <si>
    <t>Sum of 2017</t>
  </si>
  <si>
    <t>Sum of 2018</t>
  </si>
  <si>
    <t>Sum of 2019</t>
  </si>
  <si>
    <t>Sum of 2020</t>
  </si>
  <si>
    <t>Sum of 2021</t>
  </si>
  <si>
    <t>Sum of 2022</t>
  </si>
  <si>
    <t>Diesel Total</t>
  </si>
  <si>
    <t>Natural Gas Total</t>
  </si>
  <si>
    <t>Gasoline Total</t>
  </si>
  <si>
    <t>Grand Total</t>
  </si>
  <si>
    <t xml:space="preserve">                                       NAFTA ENGINE PRODUCTION</t>
  </si>
  <si>
    <t>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</si>
</sst>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3" fontId="0" fillId="0" borderId="0" xfId="0" applyNumberFormat="1"/>
    <xf numFmtId="0" fontId="0" fillId="0" borderId="0" xfId="0" pivotButton="1"/>
    <xf numFmtId="0" fontId="0" fillId="33" borderId="10" xfId="0" applyFill="1" applyBorder="1"/>
    <xf numFmtId="0" fontId="18" fillId="33" borderId="11" xfId="0" applyFont="1" applyFill="1" applyBorder="1"/>
    <xf numFmtId="0" fontId="0" fillId="33" borderId="11" xfId="0" applyFill="1" applyBorder="1"/>
    <xf numFmtId="0" fontId="0" fillId="33" borderId="14" xfId="0" applyFill="1" applyBorder="1"/>
    <xf numFmtId="0" fontId="0" fillId="33" borderId="13" xfId="0" applyFill="1" applyBorder="1"/>
    <xf numFmtId="0" fontId="16" fillId="0" borderId="12" xfId="0" applyFont="1" applyBorder="1"/>
    <xf numFmtId="3" fontId="0" fillId="0" borderId="12" xfId="0" applyNumberFormat="1" applyBorder="1"/>
    <xf numFmtId="3" fontId="0" fillId="33" borderId="12" xfId="0" applyNumberFormat="1" applyFill="1" applyBorder="1"/>
    <xf numFmtId="0" fontId="16" fillId="0" borderId="15" xfId="0" applyFont="1" applyBorder="1"/>
    <xf numFmtId="0" fontId="0" fillId="0" borderId="16" xfId="0" applyBorder="1"/>
    <xf numFmtId="0" fontId="0" fillId="0" borderId="17" xfId="0" applyBorder="1"/>
    <xf numFmtId="0" fontId="16" fillId="33" borderId="12" xfId="0" applyFont="1" applyFill="1" applyBorder="1"/>
    <xf numFmtId="3" fontId="16" fillId="33" borderId="12" xfId="0" applyNumberFormat="1" applyFont="1" applyFill="1" applyBorder="1"/>
    <xf numFmtId="0" fontId="16" fillId="34" borderId="12" xfId="0" applyFont="1" applyFill="1" applyBorder="1"/>
    <xf numFmtId="3" fontId="0" fillId="34" borderId="12" xfId="0" applyNumberFormat="1" applyFill="1" applyBorder="1"/>
    <xf numFmtId="3" fontId="16" fillId="34" borderId="12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 Downey" refreshedDate="44686.612613194447" createdVersion="7" refreshedVersion="7" minRefreshableVersion="3" recordCount="790" xr:uid="{00000000-000A-0000-FFFF-FFFF09000000}">
  <cacheSource type="worksheet">
    <worksheetSource ref="A5:I795" sheet="NA Data"/>
  </cacheSource>
  <cacheFields count="9">
    <cacheField name="Engine Type" numFmtId="0">
      <sharedItems count="3">
        <s v="Diesel"/>
        <s v="Gasoline"/>
        <s v="Natural Gas"/>
      </sharedItems>
    </cacheField>
    <cacheField name="HP" numFmtId="0">
      <sharedItems containsSemiMixedTypes="0" containsString="0" containsNumber="1" minValue="0.8" maxValue="25744"/>
    </cacheField>
    <cacheField name="HP Range" numFmtId="0">
      <sharedItems count="15">
        <s v="&lt; 50 HP"/>
        <s v="51  - 100 HP"/>
        <s v="101 - 200 HP"/>
        <s v="201 - 300 HP"/>
        <s v="301 - 500 HP"/>
        <s v="501 - 800 HP"/>
        <s v="801 - 1000 HP"/>
        <s v="1001 - 2000 HP"/>
        <s v="&gt; 2000 HP"/>
        <s v="&lt; 5 HP"/>
        <s v="5 - 20 HP"/>
        <s v="21 - 50 HP"/>
        <s v="101 - 300 HP"/>
        <s v="&gt; 300 HP"/>
        <s v="51 - 100 HP" u="1"/>
      </sharedItems>
    </cacheField>
    <cacheField name="2017" numFmtId="3">
      <sharedItems containsSemiMixedTypes="0" containsString="0" containsNumber="1" containsInteger="1" minValue="0" maxValue="2851343"/>
    </cacheField>
    <cacheField name="2018" numFmtId="3">
      <sharedItems containsSemiMixedTypes="0" containsString="0" containsNumber="1" containsInteger="1" minValue="0" maxValue="2926771"/>
    </cacheField>
    <cacheField name="2019" numFmtId="3">
      <sharedItems containsSemiMixedTypes="0" containsString="0" containsNumber="1" containsInteger="1" minValue="0" maxValue="2953937"/>
    </cacheField>
    <cacheField name="2020" numFmtId="3">
      <sharedItems containsSemiMixedTypes="0" containsString="0" containsNumber="1" containsInteger="1" minValue="0" maxValue="2801744"/>
    </cacheField>
    <cacheField name="2021" numFmtId="3">
      <sharedItems containsSemiMixedTypes="0" containsString="0" containsNumber="1" containsInteger="1" minValue="0" maxValue="2988059"/>
    </cacheField>
    <cacheField name="2022" numFmtId="3">
      <sharedItems containsSemiMixedTypes="0" containsString="0" containsNumber="1" containsInteger="1" minValue="0" maxValue="3198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0">
  <r>
    <x v="0"/>
    <n v="6.7"/>
    <x v="0"/>
    <n v="3407"/>
    <n v="3408"/>
    <n v="3445"/>
    <n v="2779"/>
    <n v="2965"/>
    <n v="3142"/>
  </r>
  <r>
    <x v="0"/>
    <n v="9.1"/>
    <x v="0"/>
    <n v="742"/>
    <n v="777"/>
    <n v="775"/>
    <n v="590"/>
    <n v="638"/>
    <n v="674"/>
  </r>
  <r>
    <x v="0"/>
    <n v="11"/>
    <x v="0"/>
    <n v="3652"/>
    <n v="3896"/>
    <n v="3968"/>
    <n v="3524"/>
    <n v="3767"/>
    <n v="4100"/>
  </r>
  <r>
    <x v="0"/>
    <n v="18"/>
    <x v="0"/>
    <n v="1"/>
    <n v="1"/>
    <n v="1"/>
    <n v="0"/>
    <n v="0"/>
    <n v="0"/>
  </r>
  <r>
    <x v="0"/>
    <n v="24"/>
    <x v="0"/>
    <n v="0"/>
    <n v="0"/>
    <n v="3814"/>
    <n v="6239"/>
    <n v="7340"/>
    <n v="7864"/>
  </r>
  <r>
    <x v="0"/>
    <n v="26"/>
    <x v="0"/>
    <n v="468"/>
    <n v="465"/>
    <n v="446"/>
    <n v="391"/>
    <n v="417"/>
    <n v="459"/>
  </r>
  <r>
    <x v="0"/>
    <n v="26.1"/>
    <x v="0"/>
    <n v="520"/>
    <n v="527"/>
    <n v="546"/>
    <n v="491"/>
    <n v="517"/>
    <n v="553"/>
  </r>
  <r>
    <x v="0"/>
    <n v="28.2"/>
    <x v="0"/>
    <n v="4775"/>
    <n v="4970"/>
    <n v="5669"/>
    <n v="5107"/>
    <n v="5549"/>
    <n v="5966"/>
  </r>
  <r>
    <x v="0"/>
    <n v="32.5"/>
    <x v="0"/>
    <n v="1110"/>
    <n v="1573"/>
    <n v="1139"/>
    <n v="1005"/>
    <n v="1088"/>
    <n v="1175"/>
  </r>
  <r>
    <x v="0"/>
    <n v="33.700000000000003"/>
    <x v="0"/>
    <n v="5009"/>
    <n v="4842"/>
    <n v="4764"/>
    <n v="4349"/>
    <n v="4626"/>
    <n v="4949"/>
  </r>
  <r>
    <x v="0"/>
    <n v="34.799999999999997"/>
    <x v="0"/>
    <n v="1462"/>
    <n v="1416"/>
    <n v="1438"/>
    <n v="1351"/>
    <n v="1419"/>
    <n v="1515"/>
  </r>
  <r>
    <x v="0"/>
    <n v="35.5"/>
    <x v="0"/>
    <n v="1101"/>
    <n v="1102"/>
    <n v="1094"/>
    <n v="939"/>
    <n v="1001"/>
    <n v="1068"/>
  </r>
  <r>
    <x v="0"/>
    <n v="36.1"/>
    <x v="0"/>
    <n v="416"/>
    <n v="1586"/>
    <n v="2007"/>
    <n v="1593"/>
    <n v="1723"/>
    <n v="1856"/>
  </r>
  <r>
    <x v="0"/>
    <n v="36.9"/>
    <x v="0"/>
    <n v="3"/>
    <n v="3"/>
    <n v="3"/>
    <n v="1"/>
    <n v="1"/>
    <n v="1"/>
  </r>
  <r>
    <x v="0"/>
    <n v="40.200000000000003"/>
    <x v="0"/>
    <n v="247"/>
    <n v="171"/>
    <n v="178"/>
    <n v="159"/>
    <n v="641"/>
    <n v="717"/>
  </r>
  <r>
    <x v="0"/>
    <n v="47"/>
    <x v="0"/>
    <n v="6"/>
    <n v="5"/>
    <n v="5"/>
    <n v="5"/>
    <n v="5"/>
    <n v="5"/>
  </r>
  <r>
    <x v="0"/>
    <n v="47.1"/>
    <x v="0"/>
    <n v="8"/>
    <n v="8"/>
    <n v="8"/>
    <n v="7"/>
    <n v="7"/>
    <n v="7"/>
  </r>
  <r>
    <x v="0"/>
    <n v="49"/>
    <x v="0"/>
    <n v="19"/>
    <n v="41"/>
    <n v="298"/>
    <n v="266"/>
    <n v="290"/>
    <n v="313"/>
  </r>
  <r>
    <x v="0"/>
    <n v="51"/>
    <x v="1"/>
    <n v="8841"/>
    <n v="15069"/>
    <n v="16259"/>
    <n v="17986"/>
    <n v="19496"/>
    <n v="21061"/>
  </r>
  <r>
    <x v="0"/>
    <n v="60"/>
    <x v="1"/>
    <n v="31"/>
    <n v="33"/>
    <n v="34"/>
    <n v="31"/>
    <n v="34"/>
    <n v="35"/>
  </r>
  <r>
    <x v="0"/>
    <n v="61"/>
    <x v="1"/>
    <n v="4130"/>
    <n v="2588"/>
    <n v="2636"/>
    <n v="2355"/>
    <n v="2539"/>
    <n v="2727"/>
  </r>
  <r>
    <x v="0"/>
    <n v="62"/>
    <x v="1"/>
    <n v="1415"/>
    <n v="359"/>
    <n v="359"/>
    <n v="321"/>
    <n v="343"/>
    <n v="370"/>
  </r>
  <r>
    <x v="0"/>
    <n v="63"/>
    <x v="1"/>
    <n v="413"/>
    <n v="375"/>
    <n v="367"/>
    <n v="323"/>
    <n v="349"/>
    <n v="373"/>
  </r>
  <r>
    <x v="0"/>
    <n v="66"/>
    <x v="1"/>
    <n v="7"/>
    <n v="9"/>
    <n v="8"/>
    <n v="7"/>
    <n v="7"/>
    <n v="7"/>
  </r>
  <r>
    <x v="0"/>
    <n v="67"/>
    <x v="1"/>
    <n v="81"/>
    <n v="84"/>
    <n v="86"/>
    <n v="76"/>
    <n v="83"/>
    <n v="89"/>
  </r>
  <r>
    <x v="0"/>
    <n v="67.099999999999994"/>
    <x v="1"/>
    <n v="8"/>
    <n v="10"/>
    <n v="132"/>
    <n v="110"/>
    <n v="117"/>
    <n v="126"/>
  </r>
  <r>
    <x v="0"/>
    <n v="74"/>
    <x v="1"/>
    <n v="1631"/>
    <n v="2865"/>
    <n v="2929"/>
    <n v="2249"/>
    <n v="2715"/>
    <n v="2931"/>
  </r>
  <r>
    <x v="0"/>
    <n v="76"/>
    <x v="1"/>
    <n v="1720"/>
    <n v="1739"/>
    <n v="1738"/>
    <n v="1678"/>
    <n v="1783"/>
    <n v="1959"/>
  </r>
  <r>
    <x v="0"/>
    <n v="80"/>
    <x v="1"/>
    <n v="334"/>
    <n v="346"/>
    <n v="175"/>
    <n v="164"/>
    <n v="175"/>
    <n v="189"/>
  </r>
  <r>
    <x v="0"/>
    <n v="83.1"/>
    <x v="1"/>
    <n v="1780"/>
    <n v="1348"/>
    <n v="1397"/>
    <n v="1267"/>
    <n v="1343"/>
    <n v="1442"/>
  </r>
  <r>
    <x v="0"/>
    <n v="85"/>
    <x v="1"/>
    <n v="6706"/>
    <n v="1953"/>
    <n v="2055"/>
    <n v="3057"/>
    <n v="3897"/>
    <n v="4166"/>
  </r>
  <r>
    <x v="0"/>
    <n v="94"/>
    <x v="1"/>
    <n v="28"/>
    <n v="30"/>
    <n v="30"/>
    <n v="27"/>
    <n v="29"/>
    <n v="31"/>
  </r>
  <r>
    <x v="0"/>
    <n v="99.9"/>
    <x v="1"/>
    <n v="2417"/>
    <n v="2514"/>
    <n v="2577"/>
    <n v="2321"/>
    <n v="2487"/>
    <n v="2682"/>
  </r>
  <r>
    <x v="0"/>
    <n v="100"/>
    <x v="1"/>
    <n v="2897"/>
    <n v="2423"/>
    <n v="2442"/>
    <n v="2309"/>
    <n v="2511"/>
    <n v="2737"/>
  </r>
  <r>
    <x v="0"/>
    <n v="105"/>
    <x v="2"/>
    <n v="446"/>
    <n v="654"/>
    <n v="854"/>
    <n v="822"/>
    <n v="998"/>
    <n v="1053"/>
  </r>
  <r>
    <x v="0"/>
    <n v="107.2"/>
    <x v="2"/>
    <n v="51"/>
    <n v="53"/>
    <n v="54"/>
    <n v="48"/>
    <n v="51"/>
    <n v="56"/>
  </r>
  <r>
    <x v="0"/>
    <n v="111"/>
    <x v="2"/>
    <n v="356"/>
    <n v="366"/>
    <n v="370"/>
    <n v="330"/>
    <n v="359"/>
    <n v="386"/>
  </r>
  <r>
    <x v="0"/>
    <n v="115"/>
    <x v="2"/>
    <n v="54"/>
    <n v="60"/>
    <n v="60"/>
    <n v="58"/>
    <n v="60"/>
    <n v="65"/>
  </r>
  <r>
    <x v="0"/>
    <n v="120"/>
    <x v="2"/>
    <n v="519"/>
    <n v="681"/>
    <n v="833"/>
    <n v="1027"/>
    <n v="1126"/>
    <n v="1189"/>
  </r>
  <r>
    <x v="0"/>
    <n v="121"/>
    <x v="2"/>
    <n v="930"/>
    <n v="1062"/>
    <n v="1221"/>
    <n v="1147"/>
    <n v="1256"/>
    <n v="1345"/>
  </r>
  <r>
    <x v="0"/>
    <n v="122"/>
    <x v="2"/>
    <n v="0"/>
    <n v="0"/>
    <n v="0"/>
    <n v="396"/>
    <n v="3011"/>
    <n v="3300"/>
  </r>
  <r>
    <x v="0"/>
    <n v="125"/>
    <x v="2"/>
    <n v="14810"/>
    <n v="16531"/>
    <n v="16610"/>
    <n v="15061"/>
    <n v="16195"/>
    <n v="17352"/>
  </r>
  <r>
    <x v="0"/>
    <n v="130"/>
    <x v="2"/>
    <n v="33"/>
    <n v="33"/>
    <n v="33"/>
    <n v="31"/>
    <n v="34"/>
    <n v="38"/>
  </r>
  <r>
    <x v="0"/>
    <n v="132"/>
    <x v="2"/>
    <n v="211"/>
    <n v="387"/>
    <n v="3351"/>
    <n v="5611"/>
    <n v="6004"/>
    <n v="6329"/>
  </r>
  <r>
    <x v="0"/>
    <n v="134"/>
    <x v="2"/>
    <n v="71"/>
    <n v="77"/>
    <n v="78"/>
    <n v="1472"/>
    <n v="1890"/>
    <n v="2022"/>
  </r>
  <r>
    <x v="0"/>
    <n v="135"/>
    <x v="2"/>
    <n v="1008"/>
    <n v="995"/>
    <n v="958"/>
    <n v="851"/>
    <n v="972"/>
    <n v="1072"/>
  </r>
  <r>
    <x v="0"/>
    <n v="138"/>
    <x v="2"/>
    <n v="156"/>
    <n v="164"/>
    <n v="168"/>
    <n v="148"/>
    <n v="159"/>
    <n v="171"/>
  </r>
  <r>
    <x v="0"/>
    <n v="139"/>
    <x v="2"/>
    <n v="0"/>
    <n v="2"/>
    <n v="1"/>
    <n v="0"/>
    <n v="0"/>
    <n v="0"/>
  </r>
  <r>
    <x v="0"/>
    <n v="140"/>
    <x v="2"/>
    <n v="38171"/>
    <n v="39801"/>
    <n v="40336"/>
    <n v="37266"/>
    <n v="39763"/>
    <n v="42146"/>
  </r>
  <r>
    <x v="0"/>
    <n v="145"/>
    <x v="2"/>
    <n v="554"/>
    <n v="543"/>
    <n v="538"/>
    <n v="613"/>
    <n v="658"/>
    <n v="691"/>
  </r>
  <r>
    <x v="0"/>
    <n v="150"/>
    <x v="2"/>
    <n v="885"/>
    <n v="998"/>
    <n v="1029"/>
    <n v="1061"/>
    <n v="1137"/>
    <n v="1206"/>
  </r>
  <r>
    <x v="0"/>
    <n v="152"/>
    <x v="2"/>
    <n v="1044"/>
    <n v="1092"/>
    <n v="1087"/>
    <n v="972"/>
    <n v="1034"/>
    <n v="1108"/>
  </r>
  <r>
    <x v="0"/>
    <n v="161"/>
    <x v="2"/>
    <n v="43"/>
    <n v="47"/>
    <n v="48"/>
    <n v="42"/>
    <n v="46"/>
    <n v="51"/>
  </r>
  <r>
    <x v="0"/>
    <n v="165"/>
    <x v="2"/>
    <n v="103"/>
    <n v="104"/>
    <n v="111"/>
    <n v="94"/>
    <n v="98"/>
    <n v="104"/>
  </r>
  <r>
    <x v="0"/>
    <n v="170"/>
    <x v="2"/>
    <n v="395"/>
    <n v="781"/>
    <n v="134"/>
    <n v="117"/>
    <n v="122"/>
    <n v="130"/>
  </r>
  <r>
    <x v="0"/>
    <n v="173"/>
    <x v="2"/>
    <n v="34266"/>
    <n v="36634"/>
    <n v="37852"/>
    <n v="36310"/>
    <n v="41490"/>
    <n v="43770"/>
  </r>
  <r>
    <x v="0"/>
    <n v="173.5"/>
    <x v="2"/>
    <n v="79514"/>
    <n v="8486"/>
    <n v="14255"/>
    <n v="13621"/>
    <n v="14766"/>
    <n v="15803"/>
  </r>
  <r>
    <x v="0"/>
    <n v="175"/>
    <x v="2"/>
    <n v="3469"/>
    <n v="3509"/>
    <n v="3624"/>
    <n v="3286"/>
    <n v="3497"/>
    <n v="3758"/>
  </r>
  <r>
    <x v="0"/>
    <n v="177"/>
    <x v="2"/>
    <n v="649"/>
    <n v="665"/>
    <n v="672"/>
    <n v="1302"/>
    <n v="1792"/>
    <n v="1910"/>
  </r>
  <r>
    <x v="0"/>
    <n v="179"/>
    <x v="2"/>
    <n v="22"/>
    <n v="19"/>
    <n v="9"/>
    <n v="0"/>
    <n v="0"/>
    <n v="0"/>
  </r>
  <r>
    <x v="0"/>
    <n v="180"/>
    <x v="2"/>
    <n v="7"/>
    <n v="7"/>
    <n v="7"/>
    <n v="4"/>
    <n v="4"/>
    <n v="4"/>
  </r>
  <r>
    <x v="0"/>
    <n v="181"/>
    <x v="2"/>
    <n v="698"/>
    <n v="1118"/>
    <n v="1404"/>
    <n v="1442"/>
    <n v="1519"/>
    <n v="1626"/>
  </r>
  <r>
    <x v="0"/>
    <n v="185"/>
    <x v="2"/>
    <n v="18"/>
    <n v="20"/>
    <n v="20"/>
    <n v="18"/>
    <n v="18"/>
    <n v="19"/>
  </r>
  <r>
    <x v="0"/>
    <n v="190"/>
    <x v="2"/>
    <n v="1562"/>
    <n v="1646"/>
    <n v="1708"/>
    <n v="1678"/>
    <n v="2636"/>
    <n v="2847"/>
  </r>
  <r>
    <x v="0"/>
    <n v="195"/>
    <x v="2"/>
    <n v="185"/>
    <n v="194"/>
    <n v="201"/>
    <n v="183"/>
    <n v="194"/>
    <n v="208"/>
  </r>
  <r>
    <x v="0"/>
    <n v="200"/>
    <x v="2"/>
    <n v="29178"/>
    <n v="31072"/>
    <n v="29319"/>
    <n v="22516"/>
    <n v="24454"/>
    <n v="26361"/>
  </r>
  <r>
    <x v="0"/>
    <n v="201"/>
    <x v="3"/>
    <n v="8"/>
    <n v="8"/>
    <n v="8"/>
    <n v="8"/>
    <n v="8"/>
    <n v="8"/>
  </r>
  <r>
    <x v="0"/>
    <n v="205"/>
    <x v="3"/>
    <n v="3891"/>
    <n v="3997"/>
    <n v="4027"/>
    <n v="3513"/>
    <n v="3855"/>
    <n v="4211"/>
  </r>
  <r>
    <x v="0"/>
    <n v="210"/>
    <x v="3"/>
    <n v="487"/>
    <n v="1794"/>
    <n v="3026"/>
    <n v="3064"/>
    <n v="1668"/>
    <n v="1876"/>
  </r>
  <r>
    <x v="0"/>
    <n v="215"/>
    <x v="3"/>
    <n v="20"/>
    <n v="20"/>
    <n v="20"/>
    <n v="17"/>
    <n v="17"/>
    <n v="18"/>
  </r>
  <r>
    <x v="0"/>
    <n v="220"/>
    <x v="3"/>
    <n v="13527"/>
    <n v="12935"/>
    <n v="11361"/>
    <n v="7491"/>
    <n v="8942"/>
    <n v="9411"/>
  </r>
  <r>
    <x v="0"/>
    <n v="225"/>
    <x v="3"/>
    <n v="8354"/>
    <n v="8628"/>
    <n v="8701"/>
    <n v="7726"/>
    <n v="8215"/>
    <n v="8883"/>
  </r>
  <r>
    <x v="0"/>
    <n v="230"/>
    <x v="3"/>
    <n v="1405"/>
    <n v="1839"/>
    <n v="1869"/>
    <n v="1402"/>
    <n v="1312"/>
    <n v="1401"/>
  </r>
  <r>
    <x v="0"/>
    <n v="231"/>
    <x v="3"/>
    <n v="0"/>
    <n v="12237"/>
    <n v="17583"/>
    <n v="18234"/>
    <n v="19100"/>
    <n v="19871"/>
  </r>
  <r>
    <x v="0"/>
    <n v="240"/>
    <x v="3"/>
    <n v="26461"/>
    <n v="15061"/>
    <n v="13964"/>
    <n v="8922"/>
    <n v="12019"/>
    <n v="14213"/>
  </r>
  <r>
    <x v="0"/>
    <n v="250"/>
    <x v="3"/>
    <n v="33549"/>
    <n v="31558"/>
    <n v="29964"/>
    <n v="26534"/>
    <n v="27855"/>
    <n v="29347"/>
  </r>
  <r>
    <x v="0"/>
    <n v="255"/>
    <x v="3"/>
    <n v="229"/>
    <n v="223"/>
    <n v="231"/>
    <n v="208"/>
    <n v="219"/>
    <n v="234"/>
  </r>
  <r>
    <x v="0"/>
    <n v="257"/>
    <x v="3"/>
    <n v="0"/>
    <n v="484"/>
    <n v="480"/>
    <n v="421"/>
    <n v="469"/>
    <n v="518"/>
  </r>
  <r>
    <x v="0"/>
    <n v="260"/>
    <x v="3"/>
    <n v="7245"/>
    <n v="15920"/>
    <n v="16440"/>
    <n v="11438"/>
    <n v="14676"/>
    <n v="15772"/>
  </r>
  <r>
    <x v="0"/>
    <n v="268"/>
    <x v="3"/>
    <n v="222"/>
    <n v="239"/>
    <n v="245"/>
    <n v="219"/>
    <n v="235"/>
    <n v="258"/>
  </r>
  <r>
    <x v="0"/>
    <n v="270"/>
    <x v="3"/>
    <n v="1018"/>
    <n v="6358"/>
    <n v="8731"/>
    <n v="5550"/>
    <n v="6944"/>
    <n v="4731"/>
  </r>
  <r>
    <x v="0"/>
    <n v="275"/>
    <x v="3"/>
    <n v="22865"/>
    <n v="21181"/>
    <n v="9420"/>
    <n v="6473"/>
    <n v="7003"/>
    <n v="7620"/>
  </r>
  <r>
    <x v="0"/>
    <n v="277"/>
    <x v="3"/>
    <n v="0"/>
    <n v="0"/>
    <n v="0"/>
    <n v="53207"/>
    <n v="56560"/>
    <n v="63497"/>
  </r>
  <r>
    <x v="0"/>
    <n v="280"/>
    <x v="3"/>
    <n v="19963"/>
    <n v="13861"/>
    <n v="13199"/>
    <n v="9114"/>
    <n v="8230"/>
    <n v="8591"/>
  </r>
  <r>
    <x v="0"/>
    <n v="285"/>
    <x v="3"/>
    <n v="1062"/>
    <n v="1102"/>
    <n v="1140"/>
    <n v="1033"/>
    <n v="1430"/>
    <n v="1548"/>
  </r>
  <r>
    <x v="0"/>
    <n v="290"/>
    <x v="3"/>
    <n v="299"/>
    <n v="311"/>
    <n v="288"/>
    <n v="276"/>
    <n v="289"/>
    <n v="308"/>
  </r>
  <r>
    <x v="0"/>
    <n v="295"/>
    <x v="3"/>
    <n v="88"/>
    <n v="92"/>
    <n v="245"/>
    <n v="218"/>
    <n v="242"/>
    <n v="268"/>
  </r>
  <r>
    <x v="0"/>
    <n v="300"/>
    <x v="3"/>
    <n v="56841"/>
    <n v="53011"/>
    <n v="55439"/>
    <n v="42714"/>
    <n v="49374"/>
    <n v="46762"/>
  </r>
  <r>
    <x v="0"/>
    <n v="305"/>
    <x v="4"/>
    <n v="294"/>
    <n v="300"/>
    <n v="301"/>
    <n v="265"/>
    <n v="287"/>
    <n v="304"/>
  </r>
  <r>
    <x v="0"/>
    <n v="310"/>
    <x v="4"/>
    <n v="30244"/>
    <n v="20430"/>
    <n v="18646"/>
    <n v="16762"/>
    <n v="17851"/>
    <n v="18834"/>
  </r>
  <r>
    <x v="0"/>
    <n v="315"/>
    <x v="4"/>
    <n v="186"/>
    <n v="300"/>
    <n v="301"/>
    <n v="264"/>
    <n v="286"/>
    <n v="311"/>
  </r>
  <r>
    <x v="0"/>
    <n v="320"/>
    <x v="4"/>
    <n v="16499"/>
    <n v="18361"/>
    <n v="23689"/>
    <n v="23112"/>
    <n v="26391"/>
    <n v="28353"/>
  </r>
  <r>
    <x v="0"/>
    <n v="321.60000000000002"/>
    <x v="4"/>
    <n v="22"/>
    <n v="23"/>
    <n v="23"/>
    <n v="21"/>
    <n v="22"/>
    <n v="23"/>
  </r>
  <r>
    <x v="0"/>
    <n v="325"/>
    <x v="4"/>
    <n v="215464"/>
    <n v="164954"/>
    <n v="181198"/>
    <n v="172713"/>
    <n v="214483"/>
    <n v="239441"/>
  </r>
  <r>
    <x v="0"/>
    <n v="330"/>
    <x v="4"/>
    <n v="21862"/>
    <n v="20803"/>
    <n v="25621"/>
    <n v="17666"/>
    <n v="20987"/>
    <n v="24037"/>
  </r>
  <r>
    <x v="0"/>
    <n v="335"/>
    <x v="4"/>
    <n v="513"/>
    <n v="567"/>
    <n v="656"/>
    <n v="601"/>
    <n v="651"/>
    <n v="696"/>
  </r>
  <r>
    <x v="0"/>
    <n v="339"/>
    <x v="4"/>
    <n v="44228"/>
    <n v="36383"/>
    <n v="35510"/>
    <n v="25368"/>
    <n v="25109"/>
    <n v="24376"/>
  </r>
  <r>
    <x v="0"/>
    <n v="340"/>
    <x v="4"/>
    <n v="211"/>
    <n v="217"/>
    <n v="227"/>
    <n v="200"/>
    <n v="211"/>
    <n v="225"/>
  </r>
  <r>
    <x v="0"/>
    <n v="345"/>
    <x v="4"/>
    <n v="1613"/>
    <n v="2829"/>
    <n v="3904"/>
    <n v="2646"/>
    <n v="2870"/>
    <n v="3144"/>
  </r>
  <r>
    <x v="0"/>
    <n v="350"/>
    <x v="4"/>
    <n v="22443"/>
    <n v="27345"/>
    <n v="29112"/>
    <n v="23638"/>
    <n v="27995"/>
    <n v="27621"/>
  </r>
  <r>
    <x v="0"/>
    <n v="355"/>
    <x v="4"/>
    <n v="1262"/>
    <n v="1681"/>
    <n v="2427"/>
    <n v="2076"/>
    <n v="2927"/>
    <n v="2853"/>
  </r>
  <r>
    <x v="0"/>
    <n v="360"/>
    <x v="4"/>
    <n v="215"/>
    <n v="2124"/>
    <n v="2205"/>
    <n v="1721"/>
    <n v="2392"/>
    <n v="2163"/>
  </r>
  <r>
    <x v="0"/>
    <n v="365"/>
    <x v="4"/>
    <n v="5011"/>
    <n v="6435"/>
    <n v="7393"/>
    <n v="4855"/>
    <n v="5916"/>
    <n v="6440"/>
  </r>
  <r>
    <x v="0"/>
    <n v="370"/>
    <x v="4"/>
    <n v="7087"/>
    <n v="6223"/>
    <n v="4099"/>
    <n v="2788"/>
    <n v="3841"/>
    <n v="5555"/>
  </r>
  <r>
    <x v="0"/>
    <n v="375"/>
    <x v="4"/>
    <n v="8025"/>
    <n v="10391"/>
    <n v="11285"/>
    <n v="8058"/>
    <n v="9266"/>
    <n v="10634"/>
  </r>
  <r>
    <x v="0"/>
    <n v="375.2"/>
    <x v="4"/>
    <n v="72"/>
    <n v="78"/>
    <n v="79"/>
    <n v="70"/>
    <n v="76"/>
    <n v="82"/>
  </r>
  <r>
    <x v="0"/>
    <n v="378"/>
    <x v="4"/>
    <n v="3008"/>
    <n v="3045"/>
    <n v="2898"/>
    <n v="2321"/>
    <n v="2454"/>
    <n v="2639"/>
  </r>
  <r>
    <x v="0"/>
    <n v="380"/>
    <x v="4"/>
    <n v="9837"/>
    <n v="15802"/>
    <n v="16004"/>
    <n v="11367"/>
    <n v="15832"/>
    <n v="15447"/>
  </r>
  <r>
    <x v="0"/>
    <n v="385"/>
    <x v="4"/>
    <n v="546"/>
    <n v="791"/>
    <n v="896"/>
    <n v="485"/>
    <n v="611"/>
    <n v="698"/>
  </r>
  <r>
    <x v="0"/>
    <n v="390"/>
    <x v="4"/>
    <n v="965"/>
    <n v="336"/>
    <n v="272"/>
    <n v="159"/>
    <n v="193"/>
    <n v="181"/>
  </r>
  <r>
    <x v="0"/>
    <n v="395"/>
    <x v="4"/>
    <n v="724"/>
    <n v="1121"/>
    <n v="1589"/>
    <n v="1106"/>
    <n v="1491"/>
    <n v="1885"/>
  </r>
  <r>
    <x v="0"/>
    <n v="400"/>
    <x v="4"/>
    <n v="40295"/>
    <n v="44327"/>
    <n v="46833"/>
    <n v="34693"/>
    <n v="40126"/>
    <n v="43765"/>
  </r>
  <r>
    <x v="0"/>
    <n v="405"/>
    <x v="4"/>
    <n v="235550"/>
    <n v="248235"/>
    <n v="263883"/>
    <n v="222889"/>
    <n v="221115"/>
    <n v="247395"/>
  </r>
  <r>
    <x v="0"/>
    <n v="410"/>
    <x v="4"/>
    <n v="17320"/>
    <n v="14360"/>
    <n v="14389"/>
    <n v="9523"/>
    <n v="12163"/>
    <n v="15746"/>
  </r>
  <r>
    <x v="0"/>
    <n v="415"/>
    <x v="4"/>
    <n v="806"/>
    <n v="706"/>
    <n v="596"/>
    <n v="529"/>
    <n v="592"/>
    <n v="704"/>
  </r>
  <r>
    <x v="0"/>
    <n v="420"/>
    <x v="4"/>
    <n v="85"/>
    <n v="87"/>
    <n v="85"/>
    <n v="82"/>
    <n v="92"/>
    <n v="98"/>
  </r>
  <r>
    <x v="0"/>
    <n v="425"/>
    <x v="4"/>
    <n v="30599"/>
    <n v="33458"/>
    <n v="33006"/>
    <n v="26461"/>
    <n v="29596"/>
    <n v="31738"/>
  </r>
  <r>
    <x v="0"/>
    <n v="428.8"/>
    <x v="4"/>
    <n v="2"/>
    <n v="2"/>
    <n v="2"/>
    <n v="2"/>
    <n v="2"/>
    <n v="2"/>
  </r>
  <r>
    <x v="0"/>
    <n v="430"/>
    <x v="4"/>
    <n v="5911"/>
    <n v="7550"/>
    <n v="8944"/>
    <n v="6401"/>
    <n v="8043"/>
    <n v="12646"/>
  </r>
  <r>
    <x v="0"/>
    <n v="435"/>
    <x v="4"/>
    <n v="3910"/>
    <n v="5778"/>
    <n v="6467"/>
    <n v="3151"/>
    <n v="4400"/>
    <n v="4932"/>
  </r>
  <r>
    <x v="0"/>
    <n v="440"/>
    <x v="4"/>
    <n v="1651"/>
    <n v="1739"/>
    <n v="1819"/>
    <n v="1143"/>
    <n v="1478"/>
    <n v="2578"/>
  </r>
  <r>
    <x v="0"/>
    <n v="445"/>
    <x v="4"/>
    <n v="155369"/>
    <n v="164951"/>
    <n v="164075"/>
    <n v="213755"/>
    <n v="276625"/>
    <n v="310607"/>
  </r>
  <r>
    <x v="0"/>
    <n v="450"/>
    <x v="4"/>
    <n v="34247"/>
    <n v="45429"/>
    <n v="51002"/>
    <n v="37097"/>
    <n v="45923"/>
    <n v="55176"/>
  </r>
  <r>
    <x v="0"/>
    <n v="455"/>
    <x v="4"/>
    <n v="11428"/>
    <n v="14403"/>
    <n v="17998"/>
    <n v="10028"/>
    <n v="13049"/>
    <n v="14743"/>
  </r>
  <r>
    <x v="0"/>
    <n v="456"/>
    <x v="4"/>
    <n v="137"/>
    <n v="509"/>
    <n v="2793"/>
    <n v="3600"/>
    <n v="3831"/>
    <n v="4112"/>
  </r>
  <r>
    <x v="0"/>
    <n v="460"/>
    <x v="4"/>
    <n v="5721"/>
    <n v="6178"/>
    <n v="5259"/>
    <n v="3781"/>
    <n v="4677"/>
    <n v="8114"/>
  </r>
  <r>
    <x v="0"/>
    <n v="462"/>
    <x v="4"/>
    <n v="5369"/>
    <n v="6473"/>
    <n v="5787"/>
    <n v="5620"/>
    <n v="7886"/>
    <n v="8346"/>
  </r>
  <r>
    <x v="0"/>
    <n v="465"/>
    <x v="4"/>
    <n v="503"/>
    <n v="529"/>
    <n v="548"/>
    <n v="488"/>
    <n v="515"/>
    <n v="553"/>
  </r>
  <r>
    <x v="0"/>
    <n v="470"/>
    <x v="4"/>
    <n v="217"/>
    <n v="225"/>
    <n v="219"/>
    <n v="194"/>
    <n v="181"/>
    <n v="192"/>
  </r>
  <r>
    <x v="0"/>
    <n v="472"/>
    <x v="4"/>
    <n v="1756"/>
    <n v="2287"/>
    <n v="2283"/>
    <n v="2143"/>
    <n v="2296"/>
    <n v="2459"/>
  </r>
  <r>
    <x v="0"/>
    <n v="475"/>
    <x v="4"/>
    <n v="11903"/>
    <n v="16319"/>
    <n v="17600"/>
    <n v="10817"/>
    <n v="13579"/>
    <n v="18595"/>
  </r>
  <r>
    <x v="0"/>
    <n v="482.4"/>
    <x v="4"/>
    <n v="13"/>
    <n v="15"/>
    <n v="15"/>
    <n v="13"/>
    <n v="13"/>
    <n v="15"/>
  </r>
  <r>
    <x v="0"/>
    <n v="485"/>
    <x v="4"/>
    <n v="13478"/>
    <n v="21784"/>
    <n v="17875"/>
    <n v="9241"/>
    <n v="10693"/>
    <n v="10215"/>
  </r>
  <r>
    <x v="0"/>
    <n v="500"/>
    <x v="4"/>
    <n v="11317"/>
    <n v="13628"/>
    <n v="15791"/>
    <n v="11110"/>
    <n v="13877"/>
    <n v="17853"/>
  </r>
  <r>
    <x v="0"/>
    <n v="503"/>
    <x v="5"/>
    <n v="122"/>
    <n v="113"/>
    <n v="116"/>
    <n v="104"/>
    <n v="108"/>
    <n v="115"/>
  </r>
  <r>
    <x v="0"/>
    <n v="505"/>
    <x v="5"/>
    <n v="20930"/>
    <n v="26961"/>
    <n v="26028"/>
    <n v="15194"/>
    <n v="19287"/>
    <n v="18334"/>
  </r>
  <r>
    <x v="0"/>
    <n v="510"/>
    <x v="5"/>
    <n v="10696"/>
    <n v="11108"/>
    <n v="14303"/>
    <n v="7543"/>
    <n v="8073"/>
    <n v="18858"/>
  </r>
  <r>
    <x v="0"/>
    <n v="513"/>
    <x v="5"/>
    <n v="93"/>
    <n v="420"/>
    <n v="296"/>
    <n v="271"/>
    <n v="289"/>
    <n v="304"/>
  </r>
  <r>
    <x v="0"/>
    <n v="515"/>
    <x v="5"/>
    <n v="3828"/>
    <n v="3936"/>
    <n v="4331"/>
    <n v="2657"/>
    <n v="3503"/>
    <n v="4218"/>
  </r>
  <r>
    <x v="0"/>
    <n v="520"/>
    <x v="5"/>
    <n v="4616"/>
    <n v="6750"/>
    <n v="8018"/>
    <n v="8584"/>
    <n v="9395"/>
    <n v="10130"/>
  </r>
  <r>
    <x v="0"/>
    <n v="525"/>
    <x v="5"/>
    <n v="8193"/>
    <n v="11702"/>
    <n v="10090"/>
    <n v="5650"/>
    <n v="7497"/>
    <n v="5883"/>
  </r>
  <r>
    <x v="0"/>
    <n v="526"/>
    <x v="5"/>
    <n v="8"/>
    <n v="5"/>
    <n v="6"/>
    <n v="5"/>
    <n v="5"/>
    <n v="5"/>
  </r>
  <r>
    <x v="0"/>
    <n v="530"/>
    <x v="5"/>
    <n v="3786"/>
    <n v="3944"/>
    <n v="4271"/>
    <n v="2546"/>
    <n v="3252"/>
    <n v="3015"/>
  </r>
  <r>
    <x v="0"/>
    <n v="535"/>
    <x v="5"/>
    <n v="716"/>
    <n v="309"/>
    <n v="233"/>
    <n v="140"/>
    <n v="172"/>
    <n v="110"/>
  </r>
  <r>
    <x v="0"/>
    <n v="536"/>
    <x v="5"/>
    <n v="51"/>
    <n v="54"/>
    <n v="56"/>
    <n v="49"/>
    <n v="53"/>
    <n v="59"/>
  </r>
  <r>
    <x v="0"/>
    <n v="540"/>
    <x v="5"/>
    <n v="324"/>
    <n v="338"/>
    <n v="327"/>
    <n v="314"/>
    <n v="338"/>
    <n v="362"/>
  </r>
  <r>
    <x v="0"/>
    <n v="550"/>
    <x v="5"/>
    <n v="4431"/>
    <n v="4445"/>
    <n v="4450"/>
    <n v="3910"/>
    <n v="4309"/>
    <n v="4586"/>
  </r>
  <r>
    <x v="0"/>
    <n v="560"/>
    <x v="5"/>
    <n v="5153"/>
    <n v="5443"/>
    <n v="5734"/>
    <n v="3304"/>
    <n v="4213"/>
    <n v="3169"/>
  </r>
  <r>
    <x v="0"/>
    <n v="565"/>
    <x v="5"/>
    <n v="9375"/>
    <n v="12691"/>
    <n v="10785"/>
    <n v="6578"/>
    <n v="8524"/>
    <n v="6698"/>
  </r>
  <r>
    <x v="0"/>
    <n v="567"/>
    <x v="5"/>
    <n v="537"/>
    <n v="553"/>
    <n v="575"/>
    <n v="555"/>
    <n v="614"/>
    <n v="691"/>
  </r>
  <r>
    <x v="0"/>
    <n v="575"/>
    <x v="5"/>
    <n v="423"/>
    <n v="444"/>
    <n v="459"/>
    <n v="409"/>
    <n v="413"/>
    <n v="447"/>
  </r>
  <r>
    <x v="0"/>
    <n v="593"/>
    <x v="5"/>
    <n v="2"/>
    <n v="2"/>
    <n v="2"/>
    <n v="2"/>
    <n v="2"/>
    <n v="2"/>
  </r>
  <r>
    <x v="0"/>
    <n v="595"/>
    <x v="5"/>
    <n v="3948"/>
    <n v="4034"/>
    <n v="4157"/>
    <n v="3720"/>
    <n v="3996"/>
    <n v="4324"/>
  </r>
  <r>
    <x v="0"/>
    <n v="600"/>
    <x v="5"/>
    <n v="16484"/>
    <n v="13612"/>
    <n v="13852"/>
    <n v="12836"/>
    <n v="14396"/>
    <n v="15404"/>
  </r>
  <r>
    <x v="0"/>
    <n v="605"/>
    <x v="5"/>
    <n v="9442"/>
    <n v="15218"/>
    <n v="12657"/>
    <n v="7374"/>
    <n v="10031"/>
    <n v="7604"/>
  </r>
  <r>
    <x v="0"/>
    <n v="610"/>
    <x v="5"/>
    <n v="2"/>
    <n v="3"/>
    <n v="1"/>
    <n v="1"/>
    <n v="1"/>
    <n v="1"/>
  </r>
  <r>
    <x v="0"/>
    <n v="625"/>
    <x v="5"/>
    <n v="10"/>
    <n v="12"/>
    <n v="11"/>
    <n v="9"/>
    <n v="9"/>
    <n v="9"/>
  </r>
  <r>
    <x v="0"/>
    <n v="635"/>
    <x v="5"/>
    <n v="104"/>
    <n v="95"/>
    <n v="98"/>
    <n v="78"/>
    <n v="92"/>
    <n v="102"/>
  </r>
  <r>
    <x v="0"/>
    <n v="650"/>
    <x v="5"/>
    <n v="585"/>
    <n v="627"/>
    <n v="639"/>
    <n v="571"/>
    <n v="619"/>
    <n v="676"/>
  </r>
  <r>
    <x v="0"/>
    <n v="660"/>
    <x v="5"/>
    <n v="2109"/>
    <n v="2235"/>
    <n v="2259"/>
    <n v="2216"/>
    <n v="2415"/>
    <n v="2609"/>
  </r>
  <r>
    <x v="0"/>
    <n v="670"/>
    <x v="5"/>
    <n v="3"/>
    <n v="3"/>
    <n v="3"/>
    <n v="3"/>
    <n v="3"/>
    <n v="3"/>
  </r>
  <r>
    <x v="0"/>
    <n v="675"/>
    <x v="5"/>
    <n v="2096"/>
    <n v="2175"/>
    <n v="2213"/>
    <n v="1967"/>
    <n v="2130"/>
    <n v="2297"/>
  </r>
  <r>
    <x v="0"/>
    <n v="684"/>
    <x v="5"/>
    <n v="0"/>
    <n v="0"/>
    <n v="0"/>
    <n v="46"/>
    <n v="5091"/>
    <n v="5520"/>
  </r>
  <r>
    <x v="0"/>
    <n v="700"/>
    <x v="5"/>
    <n v="3815"/>
    <n v="4086"/>
    <n v="4150"/>
    <n v="3660"/>
    <n v="3878"/>
    <n v="4179"/>
  </r>
  <r>
    <x v="0"/>
    <n v="705"/>
    <x v="5"/>
    <n v="2038"/>
    <n v="2129"/>
    <n v="2115"/>
    <n v="1852"/>
    <n v="1893"/>
    <n v="2050"/>
  </r>
  <r>
    <x v="0"/>
    <n v="711"/>
    <x v="5"/>
    <n v="7"/>
    <n v="15"/>
    <n v="15"/>
    <n v="75"/>
    <n v="93"/>
    <n v="103"/>
  </r>
  <r>
    <x v="0"/>
    <n v="714"/>
    <x v="5"/>
    <n v="468"/>
    <n v="483"/>
    <n v="491"/>
    <n v="493"/>
    <n v="553"/>
    <n v="623"/>
  </r>
  <r>
    <x v="0"/>
    <n v="715"/>
    <x v="5"/>
    <n v="1238"/>
    <n v="965"/>
    <n v="989"/>
    <n v="859"/>
    <n v="927"/>
    <n v="1017"/>
  </r>
  <r>
    <x v="0"/>
    <n v="750"/>
    <x v="5"/>
    <n v="2976"/>
    <n v="3153"/>
    <n v="3199"/>
    <n v="2808"/>
    <n v="3009"/>
    <n v="3251"/>
  </r>
  <r>
    <x v="0"/>
    <n v="750.4"/>
    <x v="5"/>
    <n v="6"/>
    <n v="6"/>
    <n v="6"/>
    <n v="6"/>
    <n v="6"/>
    <n v="6"/>
  </r>
  <r>
    <x v="0"/>
    <n v="795"/>
    <x v="5"/>
    <n v="176"/>
    <n v="185"/>
    <n v="183"/>
    <n v="175"/>
    <n v="188"/>
    <n v="206"/>
  </r>
  <r>
    <x v="0"/>
    <n v="800"/>
    <x v="5"/>
    <n v="3174"/>
    <n v="3249"/>
    <n v="3324"/>
    <n v="2868"/>
    <n v="3112"/>
    <n v="3365"/>
  </r>
  <r>
    <x v="0"/>
    <n v="804"/>
    <x v="6"/>
    <n v="13"/>
    <n v="14"/>
    <n v="14"/>
    <n v="11"/>
    <n v="11"/>
    <n v="13"/>
  </r>
  <r>
    <x v="0"/>
    <n v="938"/>
    <x v="6"/>
    <n v="1"/>
    <n v="1"/>
    <n v="1"/>
    <n v="1"/>
    <n v="1"/>
    <n v="1"/>
  </r>
  <r>
    <x v="0"/>
    <n v="950"/>
    <x v="6"/>
    <n v="1"/>
    <n v="1"/>
    <n v="306"/>
    <n v="268"/>
    <n v="280"/>
    <n v="297"/>
  </r>
  <r>
    <x v="0"/>
    <n v="1050"/>
    <x v="7"/>
    <n v="3941"/>
    <n v="4253"/>
    <n v="3509"/>
    <n v="3298"/>
    <n v="3576"/>
    <n v="3929"/>
  </r>
  <r>
    <x v="0"/>
    <n v="1071"/>
    <x v="7"/>
    <n v="246"/>
    <n v="252"/>
    <n v="257"/>
    <n v="264"/>
    <n v="295"/>
    <n v="334"/>
  </r>
  <r>
    <x v="0"/>
    <n v="1072"/>
    <x v="7"/>
    <n v="25"/>
    <n v="25"/>
    <n v="25"/>
    <n v="23"/>
    <n v="25"/>
    <n v="25"/>
  </r>
  <r>
    <x v="0"/>
    <n v="1100"/>
    <x v="7"/>
    <n v="292"/>
    <n v="301"/>
    <n v="315"/>
    <n v="304"/>
    <n v="306"/>
    <n v="334"/>
  </r>
  <r>
    <x v="0"/>
    <n v="1136"/>
    <x v="7"/>
    <n v="1921"/>
    <n v="1976"/>
    <n v="2075"/>
    <n v="1961"/>
    <n v="1977"/>
    <n v="2197"/>
  </r>
  <r>
    <x v="0"/>
    <n v="1150"/>
    <x v="7"/>
    <n v="1229"/>
    <n v="1304"/>
    <n v="1355"/>
    <n v="1212"/>
    <n v="1291"/>
    <n v="1392"/>
  </r>
  <r>
    <x v="0"/>
    <n v="1179.2"/>
    <x v="7"/>
    <n v="9"/>
    <n v="9"/>
    <n v="9"/>
    <n v="9"/>
    <n v="9"/>
    <n v="9"/>
  </r>
  <r>
    <x v="0"/>
    <n v="1250"/>
    <x v="7"/>
    <n v="32"/>
    <n v="38"/>
    <n v="43"/>
    <n v="34"/>
    <n v="36"/>
    <n v="39"/>
  </r>
  <r>
    <x v="0"/>
    <n v="1286.4000000000001"/>
    <x v="7"/>
    <n v="6"/>
    <n v="6"/>
    <n v="6"/>
    <n v="6"/>
    <n v="6"/>
    <n v="6"/>
  </r>
  <r>
    <x v="0"/>
    <n v="1350"/>
    <x v="7"/>
    <n v="1634"/>
    <n v="1573"/>
    <n v="1589"/>
    <n v="1461"/>
    <n v="1561"/>
    <n v="1684"/>
  </r>
  <r>
    <x v="0"/>
    <n v="1447.2"/>
    <x v="7"/>
    <n v="3"/>
    <n v="3"/>
    <n v="3"/>
    <n v="3"/>
    <n v="3"/>
    <n v="3"/>
  </r>
  <r>
    <x v="0"/>
    <n v="1475"/>
    <x v="7"/>
    <n v="36"/>
    <n v="36"/>
    <n v="37"/>
    <n v="33"/>
    <n v="36"/>
    <n v="39"/>
  </r>
  <r>
    <x v="0"/>
    <n v="1500"/>
    <x v="7"/>
    <n v="2170"/>
    <n v="2308"/>
    <n v="2350"/>
    <n v="2096"/>
    <n v="2254"/>
    <n v="2456"/>
  </r>
  <r>
    <x v="0"/>
    <n v="1501"/>
    <x v="7"/>
    <n v="13"/>
    <n v="14"/>
    <n v="14"/>
    <n v="12"/>
    <n v="14"/>
    <n v="16"/>
  </r>
  <r>
    <x v="0"/>
    <n v="1652"/>
    <x v="7"/>
    <n v="19"/>
    <n v="20"/>
    <n v="21"/>
    <n v="23"/>
    <n v="27"/>
    <n v="29"/>
  </r>
  <r>
    <x v="0"/>
    <n v="1700"/>
    <x v="7"/>
    <n v="106"/>
    <n v="116"/>
    <n v="121"/>
    <n v="124"/>
    <n v="135"/>
    <n v="147"/>
  </r>
  <r>
    <x v="0"/>
    <n v="1750"/>
    <x v="7"/>
    <n v="17"/>
    <n v="18"/>
    <n v="18"/>
    <n v="14"/>
    <n v="16"/>
    <n v="16"/>
  </r>
  <r>
    <x v="0"/>
    <n v="1840"/>
    <x v="7"/>
    <n v="7"/>
    <n v="7"/>
    <n v="7"/>
    <n v="6"/>
    <n v="6"/>
    <n v="6"/>
  </r>
  <r>
    <x v="0"/>
    <n v="1900"/>
    <x v="7"/>
    <n v="1093"/>
    <n v="1172"/>
    <n v="1206"/>
    <n v="1118"/>
    <n v="1168"/>
    <n v="1312"/>
  </r>
  <r>
    <x v="0"/>
    <n v="1981.8"/>
    <x v="7"/>
    <n v="40"/>
    <n v="43"/>
    <n v="46"/>
    <n v="40"/>
    <n v="40"/>
    <n v="44"/>
  </r>
  <r>
    <x v="0"/>
    <n v="2000"/>
    <x v="7"/>
    <n v="106"/>
    <n v="113"/>
    <n v="114"/>
    <n v="98"/>
    <n v="106"/>
    <n v="116"/>
  </r>
  <r>
    <x v="0"/>
    <n v="2200"/>
    <x v="8"/>
    <n v="354"/>
    <n v="393"/>
    <n v="404"/>
    <n v="359"/>
    <n v="388"/>
    <n v="431"/>
  </r>
  <r>
    <x v="0"/>
    <n v="2250"/>
    <x v="8"/>
    <n v="1002"/>
    <n v="1071"/>
    <n v="1096"/>
    <n v="979"/>
    <n v="1056"/>
    <n v="1158"/>
  </r>
  <r>
    <x v="0"/>
    <n v="2366"/>
    <x v="8"/>
    <n v="256"/>
    <n v="267"/>
    <n v="272"/>
    <n v="269"/>
    <n v="272"/>
    <n v="295"/>
  </r>
  <r>
    <x v="0"/>
    <n v="2399"/>
    <x v="8"/>
    <n v="0"/>
    <n v="20"/>
    <n v="24"/>
    <n v="19"/>
    <n v="21"/>
    <n v="24"/>
  </r>
  <r>
    <x v="0"/>
    <n v="2500"/>
    <x v="8"/>
    <n v="68"/>
    <n v="53"/>
    <n v="56"/>
    <n v="50"/>
    <n v="54"/>
    <n v="58"/>
  </r>
  <r>
    <x v="0"/>
    <n v="2540"/>
    <x v="8"/>
    <n v="275"/>
    <n v="288"/>
    <n v="304"/>
    <n v="271"/>
    <n v="291"/>
    <n v="320"/>
  </r>
  <r>
    <x v="0"/>
    <n v="2550"/>
    <x v="8"/>
    <n v="35"/>
    <n v="43"/>
    <n v="50"/>
    <n v="52"/>
    <n v="58"/>
    <n v="63"/>
  </r>
  <r>
    <x v="0"/>
    <n v="2578"/>
    <x v="8"/>
    <n v="6"/>
    <n v="6"/>
    <n v="6"/>
    <n v="4"/>
    <n v="5"/>
    <n v="6"/>
  </r>
  <r>
    <x v="0"/>
    <n v="2642.4"/>
    <x v="8"/>
    <n v="59"/>
    <n v="63"/>
    <n v="66"/>
    <n v="58"/>
    <n v="59"/>
    <n v="66"/>
  </r>
  <r>
    <x v="0"/>
    <n v="2722"/>
    <x v="8"/>
    <n v="85"/>
    <n v="91"/>
    <n v="103"/>
    <n v="99"/>
    <n v="108"/>
    <n v="120"/>
  </r>
  <r>
    <x v="0"/>
    <n v="2736"/>
    <x v="8"/>
    <n v="96"/>
    <n v="111"/>
    <n v="118"/>
    <n v="115"/>
    <n v="126"/>
    <n v="136"/>
  </r>
  <r>
    <x v="0"/>
    <n v="2760"/>
    <x v="8"/>
    <n v="13"/>
    <n v="0"/>
    <n v="0"/>
    <n v="0"/>
    <n v="0"/>
    <n v="0"/>
  </r>
  <r>
    <x v="0"/>
    <n v="2814"/>
    <x v="8"/>
    <n v="1"/>
    <n v="1"/>
    <n v="1"/>
    <n v="0"/>
    <n v="0"/>
    <n v="0"/>
  </r>
  <r>
    <x v="0"/>
    <n v="3000"/>
    <x v="8"/>
    <n v="1217"/>
    <n v="1256"/>
    <n v="1290"/>
    <n v="1229"/>
    <n v="1315"/>
    <n v="1449"/>
  </r>
  <r>
    <x v="0"/>
    <n v="3195"/>
    <x v="8"/>
    <n v="27"/>
    <n v="44"/>
    <n v="45"/>
    <n v="39"/>
    <n v="44"/>
    <n v="51"/>
  </r>
  <r>
    <x v="0"/>
    <n v="3220"/>
    <x v="8"/>
    <n v="1"/>
    <n v="1"/>
    <n v="1"/>
    <n v="0"/>
    <n v="0"/>
    <n v="0"/>
  </r>
  <r>
    <x v="0"/>
    <n v="3300"/>
    <x v="8"/>
    <n v="0"/>
    <n v="37"/>
    <n v="48"/>
    <n v="43"/>
    <n v="31"/>
    <n v="34"/>
  </r>
  <r>
    <x v="0"/>
    <n v="3350"/>
    <x v="8"/>
    <n v="277"/>
    <n v="283"/>
    <n v="293"/>
    <n v="284"/>
    <n v="293"/>
    <n v="322"/>
  </r>
  <r>
    <x v="0"/>
    <n v="3375"/>
    <x v="8"/>
    <n v="26"/>
    <n v="26"/>
    <n v="26"/>
    <n v="25"/>
    <n v="31"/>
    <n v="36"/>
  </r>
  <r>
    <x v="0"/>
    <n v="3385"/>
    <x v="8"/>
    <n v="0"/>
    <n v="0"/>
    <n v="2"/>
    <n v="1"/>
    <n v="1"/>
    <n v="1"/>
  </r>
  <r>
    <x v="0"/>
    <n v="3438"/>
    <x v="8"/>
    <n v="6"/>
    <n v="6"/>
    <n v="6"/>
    <n v="5"/>
    <n v="6"/>
    <n v="7"/>
  </r>
  <r>
    <x v="0"/>
    <n v="3505"/>
    <x v="8"/>
    <n v="6"/>
    <n v="11"/>
    <n v="11"/>
    <n v="8"/>
    <n v="9"/>
    <n v="11"/>
  </r>
  <r>
    <x v="0"/>
    <n v="3620"/>
    <x v="8"/>
    <n v="1"/>
    <n v="1"/>
    <n v="1"/>
    <n v="1"/>
    <n v="1"/>
    <n v="1"/>
  </r>
  <r>
    <x v="0"/>
    <n v="3630"/>
    <x v="8"/>
    <n v="5"/>
    <n v="5"/>
    <n v="5"/>
    <n v="5"/>
    <n v="5"/>
    <n v="5"/>
  </r>
  <r>
    <x v="0"/>
    <n v="3634"/>
    <x v="8"/>
    <n v="70"/>
    <n v="79"/>
    <n v="85"/>
    <n v="75"/>
    <n v="84"/>
    <n v="93"/>
  </r>
  <r>
    <x v="0"/>
    <n v="3648"/>
    <x v="8"/>
    <n v="69"/>
    <n v="72"/>
    <n v="71"/>
    <n v="66"/>
    <n v="72"/>
    <n v="77"/>
  </r>
  <r>
    <x v="0"/>
    <n v="3700"/>
    <x v="8"/>
    <n v="11"/>
    <n v="18"/>
    <n v="18"/>
    <n v="15"/>
    <n v="17"/>
    <n v="19"/>
  </r>
  <r>
    <x v="0"/>
    <n v="3752"/>
    <x v="8"/>
    <n v="1"/>
    <n v="1"/>
    <n v="1"/>
    <n v="0"/>
    <n v="0"/>
    <n v="0"/>
  </r>
  <r>
    <x v="0"/>
    <n v="3864"/>
    <x v="8"/>
    <n v="1"/>
    <n v="1"/>
    <n v="1"/>
    <n v="0"/>
    <n v="0"/>
    <n v="0"/>
  </r>
  <r>
    <x v="0"/>
    <n v="4036"/>
    <x v="8"/>
    <n v="66"/>
    <n v="77"/>
    <n v="69"/>
    <n v="60"/>
    <n v="66"/>
    <n v="71"/>
  </r>
  <r>
    <x v="0"/>
    <n v="4190"/>
    <x v="8"/>
    <n v="319"/>
    <n v="323"/>
    <n v="325"/>
    <n v="301"/>
    <n v="321"/>
    <n v="346"/>
  </r>
  <r>
    <x v="0"/>
    <n v="4200"/>
    <x v="8"/>
    <n v="6"/>
    <n v="7"/>
    <n v="8"/>
    <n v="6"/>
    <n v="7"/>
    <n v="8"/>
  </r>
  <r>
    <x v="0"/>
    <n v="4400"/>
    <x v="8"/>
    <n v="468"/>
    <n v="789"/>
    <n v="797"/>
    <n v="707"/>
    <n v="818"/>
    <n v="933"/>
  </r>
  <r>
    <x v="0"/>
    <n v="4472"/>
    <x v="8"/>
    <n v="0"/>
    <n v="11"/>
    <n v="11"/>
    <n v="11"/>
    <n v="11"/>
    <n v="11"/>
  </r>
  <r>
    <x v="0"/>
    <n v="4500"/>
    <x v="8"/>
    <n v="236"/>
    <n v="327"/>
    <n v="308"/>
    <n v="268"/>
    <n v="304"/>
    <n v="352"/>
  </r>
  <r>
    <x v="0"/>
    <n v="4508"/>
    <x v="8"/>
    <n v="2"/>
    <n v="0"/>
    <n v="2"/>
    <n v="1"/>
    <n v="1"/>
    <n v="1"/>
  </r>
  <r>
    <x v="0"/>
    <n v="4508"/>
    <x v="8"/>
    <n v="1"/>
    <n v="1"/>
    <n v="1"/>
    <n v="0"/>
    <n v="0"/>
    <n v="0"/>
  </r>
  <r>
    <x v="0"/>
    <n v="4615"/>
    <x v="8"/>
    <n v="6"/>
    <n v="6"/>
    <n v="6"/>
    <n v="4"/>
    <n v="6"/>
    <n v="6"/>
  </r>
  <r>
    <x v="0"/>
    <n v="4690"/>
    <x v="8"/>
    <n v="10"/>
    <n v="10"/>
    <n v="10"/>
    <n v="9"/>
    <n v="10"/>
    <n v="11"/>
  </r>
  <r>
    <x v="0"/>
    <n v="4895"/>
    <x v="8"/>
    <n v="231"/>
    <n v="231"/>
    <n v="244"/>
    <n v="222"/>
    <n v="240"/>
    <n v="267"/>
  </r>
  <r>
    <x v="0"/>
    <n v="4948.6000000000004"/>
    <x v="8"/>
    <n v="7"/>
    <n v="7"/>
    <n v="7"/>
    <n v="6"/>
    <n v="6"/>
    <n v="6"/>
  </r>
  <r>
    <x v="0"/>
    <n v="5000"/>
    <x v="8"/>
    <n v="85"/>
    <n v="86"/>
    <n v="86"/>
    <n v="73"/>
    <n v="80"/>
    <n v="84"/>
  </r>
  <r>
    <x v="0"/>
    <n v="5100"/>
    <x v="8"/>
    <n v="185"/>
    <n v="187"/>
    <n v="183"/>
    <n v="111"/>
    <n v="150"/>
    <n v="161"/>
  </r>
  <r>
    <x v="0"/>
    <n v="5150"/>
    <x v="8"/>
    <n v="1"/>
    <n v="1"/>
    <n v="1"/>
    <n v="0"/>
    <n v="0"/>
    <n v="0"/>
  </r>
  <r>
    <x v="0"/>
    <n v="5440"/>
    <x v="8"/>
    <n v="4"/>
    <n v="4"/>
    <n v="4"/>
    <n v="4"/>
    <n v="4"/>
    <n v="4"/>
  </r>
  <r>
    <x v="0"/>
    <n v="5628"/>
    <x v="8"/>
    <n v="1"/>
    <n v="1"/>
    <n v="1"/>
    <n v="0"/>
    <n v="0"/>
    <n v="0"/>
  </r>
  <r>
    <x v="0"/>
    <n v="5766"/>
    <x v="8"/>
    <n v="1"/>
    <n v="1"/>
    <n v="1"/>
    <n v="2"/>
    <n v="2"/>
    <n v="2"/>
  </r>
  <r>
    <x v="0"/>
    <n v="5796"/>
    <x v="8"/>
    <n v="1"/>
    <n v="1"/>
    <n v="1"/>
    <n v="0"/>
    <n v="0"/>
    <n v="0"/>
  </r>
  <r>
    <x v="0"/>
    <n v="5992.8"/>
    <x v="8"/>
    <n v="65"/>
    <n v="65"/>
    <n v="73"/>
    <n v="69"/>
    <n v="74"/>
    <n v="80"/>
  </r>
  <r>
    <x v="0"/>
    <n v="6115"/>
    <x v="8"/>
    <n v="190"/>
    <n v="188"/>
    <n v="195"/>
    <n v="173"/>
    <n v="184"/>
    <n v="198"/>
  </r>
  <r>
    <x v="0"/>
    <n v="6250"/>
    <x v="8"/>
    <n v="10"/>
    <n v="11"/>
    <n v="12"/>
    <n v="10"/>
    <n v="10"/>
    <n v="10"/>
  </r>
  <r>
    <x v="0"/>
    <n v="6300"/>
    <x v="8"/>
    <n v="124"/>
    <n v="166"/>
    <n v="170"/>
    <n v="148"/>
    <n v="169"/>
    <n v="189"/>
  </r>
  <r>
    <x v="0"/>
    <n v="7240"/>
    <x v="8"/>
    <n v="1"/>
    <n v="0"/>
    <n v="1"/>
    <n v="1"/>
    <n v="1"/>
    <n v="1"/>
  </r>
  <r>
    <x v="0"/>
    <n v="7270"/>
    <x v="8"/>
    <n v="4"/>
    <n v="4"/>
    <n v="69"/>
    <n v="32"/>
    <n v="49"/>
    <n v="55"/>
  </r>
  <r>
    <x v="0"/>
    <n v="7504"/>
    <x v="8"/>
    <n v="1"/>
    <n v="8"/>
    <n v="1"/>
    <n v="0"/>
    <n v="0"/>
    <n v="0"/>
  </r>
  <r>
    <x v="0"/>
    <n v="7728"/>
    <x v="8"/>
    <n v="1"/>
    <n v="1"/>
    <n v="1"/>
    <n v="1"/>
    <n v="1"/>
    <n v="1"/>
  </r>
  <r>
    <x v="0"/>
    <n v="7992"/>
    <x v="8"/>
    <n v="34"/>
    <n v="37"/>
    <n v="32"/>
    <n v="31"/>
    <n v="32"/>
    <n v="35"/>
  </r>
  <r>
    <x v="0"/>
    <n v="8442"/>
    <x v="8"/>
    <n v="1"/>
    <n v="1"/>
    <n v="1"/>
    <n v="0"/>
    <n v="0"/>
    <n v="0"/>
  </r>
  <r>
    <x v="0"/>
    <n v="8688"/>
    <x v="8"/>
    <n v="0"/>
    <n v="2"/>
    <n v="2"/>
    <n v="1"/>
    <n v="0"/>
    <n v="0"/>
  </r>
  <r>
    <x v="0"/>
    <n v="9016"/>
    <x v="8"/>
    <n v="1"/>
    <n v="1"/>
    <n v="1"/>
    <n v="1"/>
    <n v="1"/>
    <n v="1"/>
  </r>
  <r>
    <x v="0"/>
    <n v="9380"/>
    <x v="8"/>
    <n v="1"/>
    <n v="1"/>
    <n v="1"/>
    <n v="0"/>
    <n v="0"/>
    <n v="0"/>
  </r>
  <r>
    <x v="0"/>
    <n v="9655"/>
    <x v="8"/>
    <n v="1"/>
    <n v="0"/>
    <n v="1"/>
    <n v="1"/>
    <n v="1"/>
    <n v="1"/>
  </r>
  <r>
    <x v="0"/>
    <n v="9740"/>
    <x v="8"/>
    <n v="1"/>
    <n v="1"/>
    <n v="1"/>
    <n v="0"/>
    <n v="0"/>
    <n v="0"/>
  </r>
  <r>
    <x v="0"/>
    <n v="10304"/>
    <x v="8"/>
    <n v="1"/>
    <n v="1"/>
    <n v="1"/>
    <n v="1"/>
    <n v="1"/>
    <n v="1"/>
  </r>
  <r>
    <x v="0"/>
    <n v="11263"/>
    <x v="8"/>
    <n v="1"/>
    <n v="1"/>
    <n v="1"/>
    <n v="0"/>
    <n v="0"/>
    <n v="0"/>
  </r>
  <r>
    <x v="0"/>
    <n v="11592"/>
    <x v="8"/>
    <n v="1"/>
    <n v="1"/>
    <n v="1"/>
    <n v="1"/>
    <n v="1"/>
    <n v="1"/>
  </r>
  <r>
    <x v="0"/>
    <n v="12069"/>
    <x v="8"/>
    <n v="1"/>
    <n v="0"/>
    <n v="1"/>
    <n v="1"/>
    <n v="1"/>
    <n v="1"/>
  </r>
  <r>
    <x v="0"/>
    <n v="12872"/>
    <x v="8"/>
    <n v="1"/>
    <n v="1"/>
    <n v="1"/>
    <n v="0"/>
    <n v="0"/>
    <n v="0"/>
  </r>
  <r>
    <x v="0"/>
    <n v="13450"/>
    <x v="8"/>
    <n v="7"/>
    <n v="0"/>
    <n v="0"/>
    <n v="0"/>
    <n v="0"/>
    <n v="0"/>
  </r>
  <r>
    <x v="0"/>
    <n v="16137"/>
    <x v="8"/>
    <n v="1"/>
    <n v="0"/>
    <n v="0"/>
    <n v="0"/>
    <n v="0"/>
    <n v="0"/>
  </r>
  <r>
    <x v="0"/>
    <n v="19308"/>
    <x v="8"/>
    <n v="2"/>
    <n v="2"/>
    <n v="2"/>
    <n v="1"/>
    <n v="1"/>
    <n v="1"/>
  </r>
  <r>
    <x v="0"/>
    <n v="22526"/>
    <x v="8"/>
    <n v="2"/>
    <n v="2"/>
    <n v="2"/>
    <n v="1"/>
    <n v="1"/>
    <n v="1"/>
  </r>
  <r>
    <x v="0"/>
    <n v="25744"/>
    <x v="8"/>
    <n v="1"/>
    <n v="1"/>
    <n v="1"/>
    <n v="0"/>
    <n v="0"/>
    <n v="0"/>
  </r>
  <r>
    <x v="1"/>
    <n v="0.8"/>
    <x v="9"/>
    <n v="6899"/>
    <n v="7042"/>
    <n v="7087"/>
    <n v="6012"/>
    <n v="6365"/>
    <n v="6765"/>
  </r>
  <r>
    <x v="1"/>
    <n v="0.87"/>
    <x v="9"/>
    <n v="498659"/>
    <n v="509014"/>
    <n v="512273"/>
    <n v="467592"/>
    <n v="504268"/>
    <n v="562784"/>
  </r>
  <r>
    <x v="1"/>
    <n v="0.9"/>
    <x v="9"/>
    <n v="151147"/>
    <n v="154033"/>
    <n v="153612"/>
    <n v="133596"/>
    <n v="140195"/>
    <n v="151315"/>
  </r>
  <r>
    <x v="1"/>
    <n v="1"/>
    <x v="9"/>
    <n v="391554"/>
    <n v="403025"/>
    <n v="407856"/>
    <n v="349268"/>
    <n v="373213"/>
    <n v="400232"/>
  </r>
  <r>
    <x v="1"/>
    <n v="1.2"/>
    <x v="9"/>
    <n v="190604"/>
    <n v="198450"/>
    <n v="202291"/>
    <n v="180105"/>
    <n v="187728"/>
    <n v="204220"/>
  </r>
  <r>
    <x v="1"/>
    <n v="1.3"/>
    <x v="9"/>
    <n v="479037"/>
    <n v="476919"/>
    <n v="477753"/>
    <n v="404932"/>
    <n v="428331"/>
    <n v="454895"/>
  </r>
  <r>
    <x v="1"/>
    <n v="1.34"/>
    <x v="9"/>
    <n v="411185"/>
    <n v="407523"/>
    <n v="408256"/>
    <n v="346069"/>
    <n v="366089"/>
    <n v="388801"/>
  </r>
  <r>
    <x v="1"/>
    <n v="1.41"/>
    <x v="9"/>
    <n v="66224"/>
    <n v="70449"/>
    <n v="67624"/>
    <n v="61868"/>
    <n v="65443"/>
    <n v="69501"/>
  </r>
  <r>
    <x v="1"/>
    <n v="1.5"/>
    <x v="9"/>
    <n v="119746"/>
    <n v="122897"/>
    <n v="123499"/>
    <n v="110724"/>
    <n v="116217"/>
    <n v="130255"/>
  </r>
  <r>
    <x v="1"/>
    <n v="1.7"/>
    <x v="9"/>
    <n v="198420"/>
    <n v="206653"/>
    <n v="211287"/>
    <n v="184919"/>
    <n v="195698"/>
    <n v="207871"/>
  </r>
  <r>
    <x v="1"/>
    <n v="1.8"/>
    <x v="9"/>
    <n v="61091"/>
    <n v="62253"/>
    <n v="62397"/>
    <n v="52955"/>
    <n v="56052"/>
    <n v="59542"/>
  </r>
  <r>
    <x v="1"/>
    <n v="2"/>
    <x v="9"/>
    <n v="2851343"/>
    <n v="2926771"/>
    <n v="2953937"/>
    <n v="2801744"/>
    <n v="2988059"/>
    <n v="3198500"/>
  </r>
  <r>
    <x v="1"/>
    <n v="2.1"/>
    <x v="9"/>
    <n v="67479"/>
    <n v="68757"/>
    <n v="68877"/>
    <n v="58378"/>
    <n v="61751"/>
    <n v="65580"/>
  </r>
  <r>
    <x v="1"/>
    <n v="2.2000000000000002"/>
    <x v="9"/>
    <n v="370135"/>
    <n v="381087"/>
    <n v="383585"/>
    <n v="357180"/>
    <n v="371977"/>
    <n v="416397"/>
  </r>
  <r>
    <x v="1"/>
    <n v="2.2999999999999998"/>
    <x v="9"/>
    <n v="153186"/>
    <n v="148199"/>
    <n v="150672"/>
    <n v="143631"/>
    <n v="146114"/>
    <n v="155175"/>
  </r>
  <r>
    <x v="1"/>
    <n v="2.41"/>
    <x v="9"/>
    <n v="202180"/>
    <n v="208291"/>
    <n v="211994"/>
    <n v="194400"/>
    <n v="205633"/>
    <n v="218386"/>
  </r>
  <r>
    <x v="1"/>
    <n v="2.5"/>
    <x v="9"/>
    <n v="159324"/>
    <n v="161237"/>
    <n v="163259"/>
    <n v="159864"/>
    <n v="160827"/>
    <n v="180032"/>
  </r>
  <r>
    <x v="1"/>
    <n v="2.6"/>
    <x v="9"/>
    <n v="212025"/>
    <n v="203841"/>
    <n v="204197"/>
    <n v="173072"/>
    <n v="183073"/>
    <n v="194426"/>
  </r>
  <r>
    <x v="1"/>
    <n v="2.7"/>
    <x v="9"/>
    <n v="167428"/>
    <n v="168992"/>
    <n v="168942"/>
    <n v="149391"/>
    <n v="158184"/>
    <n v="168158"/>
  </r>
  <r>
    <x v="1"/>
    <n v="2.8"/>
    <x v="9"/>
    <n v="134239"/>
    <n v="138221"/>
    <n v="135764"/>
    <n v="143642"/>
    <n v="145129"/>
    <n v="162460"/>
  </r>
  <r>
    <x v="1"/>
    <n v="3"/>
    <x v="9"/>
    <n v="437155"/>
    <n v="489350"/>
    <n v="482940"/>
    <n v="433067"/>
    <n v="453035"/>
    <n v="568282"/>
  </r>
  <r>
    <x v="1"/>
    <n v="3.1"/>
    <x v="9"/>
    <n v="325157"/>
    <n v="308740"/>
    <n v="310807"/>
    <n v="256264"/>
    <n v="270704"/>
    <n v="287754"/>
  </r>
  <r>
    <x v="1"/>
    <n v="3.3"/>
    <x v="9"/>
    <n v="149881"/>
    <n v="153747"/>
    <n v="153747"/>
    <n v="156841"/>
    <n v="158232"/>
    <n v="177128"/>
  </r>
  <r>
    <x v="1"/>
    <n v="3.4"/>
    <x v="9"/>
    <n v="176295"/>
    <n v="188479"/>
    <n v="229912"/>
    <n v="198253"/>
    <n v="215497"/>
    <n v="229338"/>
  </r>
  <r>
    <x v="1"/>
    <n v="3.5"/>
    <x v="9"/>
    <n v="327177"/>
    <n v="279289"/>
    <n v="285673"/>
    <n v="247708"/>
    <n v="265239"/>
    <n v="283303"/>
  </r>
  <r>
    <x v="1"/>
    <n v="3.7"/>
    <x v="9"/>
    <n v="77357"/>
    <n v="78823"/>
    <n v="78960"/>
    <n v="66923"/>
    <n v="70791"/>
    <n v="75180"/>
  </r>
  <r>
    <x v="1"/>
    <n v="3.75"/>
    <x v="9"/>
    <n v="79330"/>
    <n v="80878"/>
    <n v="79713"/>
    <n v="72605"/>
    <n v="77329"/>
    <n v="82205"/>
  </r>
  <r>
    <x v="1"/>
    <n v="3.8"/>
    <x v="9"/>
    <n v="1119082"/>
    <n v="1103646"/>
    <n v="1155674"/>
    <n v="1024726"/>
    <n v="1071613"/>
    <n v="1134864"/>
  </r>
  <r>
    <x v="1"/>
    <n v="3.9"/>
    <x v="9"/>
    <n v="20604"/>
    <n v="21351"/>
    <n v="20794"/>
    <n v="18885"/>
    <n v="20591"/>
    <n v="23049"/>
  </r>
  <r>
    <x v="1"/>
    <n v="4"/>
    <x v="9"/>
    <n v="327085"/>
    <n v="334941"/>
    <n v="335432"/>
    <n v="299105"/>
    <n v="316840"/>
    <n v="336880"/>
  </r>
  <r>
    <x v="1"/>
    <n v="4.0999999999999996"/>
    <x v="9"/>
    <n v="137714"/>
    <n v="140323"/>
    <n v="140569"/>
    <n v="119141"/>
    <n v="126025"/>
    <n v="133840"/>
  </r>
  <r>
    <x v="1"/>
    <n v="4.3"/>
    <x v="9"/>
    <n v="199459"/>
    <n v="204926"/>
    <n v="224046"/>
    <n v="225849"/>
    <n v="293824"/>
    <n v="319046"/>
  </r>
  <r>
    <x v="1"/>
    <n v="4.4000000000000004"/>
    <x v="9"/>
    <n v="846165"/>
    <n v="848880"/>
    <n v="721231"/>
    <n v="545184"/>
    <n v="565147"/>
    <n v="602308"/>
  </r>
  <r>
    <x v="1"/>
    <n v="4.5"/>
    <x v="9"/>
    <n v="112715"/>
    <n v="96407"/>
    <n v="101807"/>
    <n v="98856"/>
    <n v="108072"/>
    <n v="116607"/>
  </r>
  <r>
    <x v="1"/>
    <n v="4.5999999999999996"/>
    <x v="9"/>
    <n v="326825"/>
    <n v="326869"/>
    <n v="406886"/>
    <n v="344881"/>
    <n v="352371"/>
    <n v="374631"/>
  </r>
  <r>
    <x v="1"/>
    <n v="4.8"/>
    <x v="9"/>
    <n v="13729"/>
    <n v="14518"/>
    <n v="15542"/>
    <n v="155118"/>
    <n v="160815"/>
    <n v="170227"/>
  </r>
  <r>
    <x v="1"/>
    <n v="5"/>
    <x v="10"/>
    <n v="1052157"/>
    <n v="1126707"/>
    <n v="774525"/>
    <n v="820417"/>
    <n v="861348"/>
    <n v="916893"/>
  </r>
  <r>
    <x v="1"/>
    <n v="5.0999999999999996"/>
    <x v="10"/>
    <n v="124293"/>
    <n v="127685"/>
    <n v="124110"/>
    <n v="103751"/>
    <n v="111153"/>
    <n v="117998"/>
  </r>
  <r>
    <x v="1"/>
    <n v="5.2"/>
    <x v="10"/>
    <n v="324009"/>
    <n v="332882"/>
    <n v="342867"/>
    <n v="102907"/>
    <n v="107719"/>
    <n v="304133"/>
  </r>
  <r>
    <x v="1"/>
    <n v="5.3"/>
    <x v="10"/>
    <n v="31668"/>
    <n v="33158"/>
    <n v="99538"/>
    <n v="104578"/>
    <n v="106288"/>
    <n v="112983"/>
  </r>
  <r>
    <x v="1"/>
    <n v="5.5"/>
    <x v="10"/>
    <n v="238686"/>
    <n v="242564"/>
    <n v="246425"/>
    <n v="213500"/>
    <n v="228195"/>
    <n v="243669"/>
  </r>
  <r>
    <x v="1"/>
    <n v="5.6"/>
    <x v="10"/>
    <n v="0"/>
    <n v="1"/>
    <n v="59"/>
    <n v="201709"/>
    <n v="206379"/>
    <n v="218410"/>
  </r>
  <r>
    <x v="1"/>
    <n v="5.7"/>
    <x v="10"/>
    <n v="21854"/>
    <n v="22151"/>
    <n v="22766"/>
    <n v="19314"/>
    <n v="20449"/>
    <n v="21737"/>
  </r>
  <r>
    <x v="1"/>
    <n v="5.8"/>
    <x v="10"/>
    <n v="72472"/>
    <n v="74935"/>
    <n v="79967"/>
    <n v="74141"/>
    <n v="76043"/>
    <n v="80841"/>
  </r>
  <r>
    <x v="1"/>
    <n v="6"/>
    <x v="10"/>
    <n v="767626"/>
    <n v="772177"/>
    <n v="835850"/>
    <n v="748958"/>
    <n v="789677"/>
    <n v="841283"/>
  </r>
  <r>
    <x v="1"/>
    <n v="6.4"/>
    <x v="10"/>
    <n v="4"/>
    <n v="4"/>
    <n v="4"/>
    <n v="0"/>
    <n v="0"/>
    <n v="0"/>
  </r>
  <r>
    <x v="1"/>
    <n v="6.5"/>
    <x v="10"/>
    <n v="605609"/>
    <n v="780404"/>
    <n v="856905"/>
    <n v="773549"/>
    <n v="827326"/>
    <n v="927202"/>
  </r>
  <r>
    <x v="1"/>
    <n v="6.75"/>
    <x v="10"/>
    <n v="132999"/>
    <n v="136371"/>
    <n v="138475"/>
    <n v="117639"/>
    <n v="124720"/>
    <n v="132744"/>
  </r>
  <r>
    <x v="1"/>
    <n v="6.9"/>
    <x v="10"/>
    <n v="40522"/>
    <n v="42655"/>
    <n v="29256"/>
    <n v="19694"/>
    <n v="20811"/>
    <n v="22120"/>
  </r>
  <r>
    <x v="1"/>
    <n v="7"/>
    <x v="10"/>
    <n v="77039"/>
    <n v="79448"/>
    <n v="85626"/>
    <n v="76352"/>
    <n v="88933"/>
    <n v="94674"/>
  </r>
  <r>
    <x v="1"/>
    <n v="7.75"/>
    <x v="10"/>
    <n v="32833"/>
    <n v="29796"/>
    <n v="30053"/>
    <n v="25531"/>
    <n v="27070"/>
    <n v="28814"/>
  </r>
  <r>
    <x v="1"/>
    <n v="7.8"/>
    <x v="10"/>
    <n v="30145"/>
    <n v="30756"/>
    <n v="31105"/>
    <n v="30393"/>
    <n v="33232"/>
    <n v="36900"/>
  </r>
  <r>
    <x v="1"/>
    <n v="7.9"/>
    <x v="10"/>
    <n v="226"/>
    <n v="243"/>
    <n v="240"/>
    <n v="193"/>
    <n v="2851"/>
    <n v="3199"/>
  </r>
  <r>
    <x v="1"/>
    <n v="8"/>
    <x v="10"/>
    <n v="342342"/>
    <n v="341952"/>
    <n v="350823"/>
    <n v="299254"/>
    <n v="317508"/>
    <n v="337907"/>
  </r>
  <r>
    <x v="1"/>
    <n v="8.3000000000000007"/>
    <x v="10"/>
    <n v="2"/>
    <n v="2"/>
    <n v="18324"/>
    <n v="20533"/>
    <n v="22378"/>
    <n v="23820"/>
  </r>
  <r>
    <x v="1"/>
    <n v="8.5"/>
    <x v="10"/>
    <n v="9015"/>
    <n v="7561"/>
    <n v="7398"/>
    <n v="6158"/>
    <n v="20796"/>
    <n v="33841"/>
  </r>
  <r>
    <x v="1"/>
    <n v="8.6"/>
    <x v="10"/>
    <n v="50469"/>
    <n v="51327"/>
    <n v="32676"/>
    <n v="17636"/>
    <n v="19220"/>
    <n v="20458"/>
  </r>
  <r>
    <x v="1"/>
    <n v="8.75"/>
    <x v="10"/>
    <n v="0"/>
    <n v="0"/>
    <n v="0"/>
    <n v="0"/>
    <n v="12344"/>
    <n v="75551"/>
  </r>
  <r>
    <x v="1"/>
    <n v="9"/>
    <x v="10"/>
    <n v="51119"/>
    <n v="53636"/>
    <n v="53730"/>
    <n v="47192"/>
    <n v="50048"/>
    <n v="56092"/>
  </r>
  <r>
    <x v="1"/>
    <n v="9.1999999999999993"/>
    <x v="10"/>
    <n v="6"/>
    <n v="6"/>
    <n v="6"/>
    <n v="5"/>
    <n v="5"/>
    <n v="5"/>
  </r>
  <r>
    <x v="1"/>
    <n v="9.5"/>
    <x v="10"/>
    <n v="31640"/>
    <n v="38053"/>
    <n v="37893"/>
    <n v="33099"/>
    <n v="41652"/>
    <n v="44940"/>
  </r>
  <r>
    <x v="1"/>
    <n v="9.9"/>
    <x v="10"/>
    <n v="16265"/>
    <n v="5306"/>
    <n v="5949"/>
    <n v="4991"/>
    <n v="8438"/>
    <n v="9164"/>
  </r>
  <r>
    <x v="1"/>
    <n v="10"/>
    <x v="10"/>
    <n v="159047"/>
    <n v="161685"/>
    <n v="162662"/>
    <n v="161705"/>
    <n v="176973"/>
    <n v="198387"/>
  </r>
  <r>
    <x v="1"/>
    <n v="10.1"/>
    <x v="10"/>
    <n v="8"/>
    <n v="8"/>
    <n v="10471"/>
    <n v="8610"/>
    <n v="9304"/>
    <n v="10257"/>
  </r>
  <r>
    <x v="1"/>
    <n v="10.4"/>
    <x v="10"/>
    <n v="233"/>
    <n v="439"/>
    <n v="460"/>
    <n v="303"/>
    <n v="331"/>
    <n v="352"/>
  </r>
  <r>
    <x v="1"/>
    <n v="10.5"/>
    <x v="10"/>
    <n v="34652"/>
    <n v="33266"/>
    <n v="34442"/>
    <n v="29299"/>
    <n v="31143"/>
    <n v="75375"/>
  </r>
  <r>
    <x v="1"/>
    <n v="10.7"/>
    <x v="10"/>
    <n v="9915"/>
    <n v="9798"/>
    <n v="0"/>
    <n v="0"/>
    <n v="0"/>
    <n v="0"/>
  </r>
  <r>
    <x v="1"/>
    <n v="11"/>
    <x v="10"/>
    <n v="70760"/>
    <n v="70650"/>
    <n v="80108"/>
    <n v="65682"/>
    <n v="70579"/>
    <n v="77173"/>
  </r>
  <r>
    <x v="1"/>
    <n v="11.3"/>
    <x v="10"/>
    <n v="2428"/>
    <n v="2653"/>
    <n v="4800"/>
    <n v="3385"/>
    <n v="4612"/>
    <n v="4902"/>
  </r>
  <r>
    <x v="1"/>
    <n v="11.5"/>
    <x v="10"/>
    <n v="29460"/>
    <n v="29961"/>
    <n v="36610"/>
    <n v="32900"/>
    <n v="35893"/>
    <n v="38151"/>
  </r>
  <r>
    <x v="1"/>
    <n v="12"/>
    <x v="10"/>
    <n v="6217"/>
    <n v="4196"/>
    <n v="4314"/>
    <n v="3632"/>
    <n v="3870"/>
    <n v="4183"/>
  </r>
  <r>
    <x v="1"/>
    <n v="12.3"/>
    <x v="10"/>
    <n v="3"/>
    <n v="3"/>
    <n v="3"/>
    <n v="0"/>
    <n v="0"/>
    <n v="4637"/>
  </r>
  <r>
    <x v="1"/>
    <n v="12.5"/>
    <x v="10"/>
    <n v="79300"/>
    <n v="80903"/>
    <n v="82458"/>
    <n v="69961"/>
    <n v="74074"/>
    <n v="78737"/>
  </r>
  <r>
    <x v="1"/>
    <n v="12.75"/>
    <x v="10"/>
    <n v="605"/>
    <n v="0"/>
    <n v="0"/>
    <n v="0"/>
    <n v="0"/>
    <n v="0"/>
  </r>
  <r>
    <x v="1"/>
    <n v="13"/>
    <x v="10"/>
    <n v="139524"/>
    <n v="138254"/>
    <n v="137781"/>
    <n v="119978"/>
    <n v="127959"/>
    <n v="137606"/>
  </r>
  <r>
    <x v="1"/>
    <n v="13.5"/>
    <x v="10"/>
    <n v="8636"/>
    <n v="9566"/>
    <n v="12480"/>
    <n v="10914"/>
    <n v="11431"/>
    <n v="12181"/>
  </r>
  <r>
    <x v="1"/>
    <n v="13.6"/>
    <x v="10"/>
    <n v="517"/>
    <n v="525"/>
    <n v="524"/>
    <n v="442"/>
    <n v="466"/>
    <n v="494"/>
  </r>
  <r>
    <x v="1"/>
    <n v="14"/>
    <x v="10"/>
    <n v="79258"/>
    <n v="83662"/>
    <n v="112557"/>
    <n v="102866"/>
    <n v="109330"/>
    <n v="118505"/>
  </r>
  <r>
    <x v="1"/>
    <n v="14.4"/>
    <x v="10"/>
    <n v="4165"/>
    <n v="4409"/>
    <n v="6097"/>
    <n v="5433"/>
    <n v="6028"/>
    <n v="6407"/>
  </r>
  <r>
    <x v="1"/>
    <n v="14.5"/>
    <x v="10"/>
    <n v="15767"/>
    <n v="15626"/>
    <n v="15306"/>
    <n v="12828"/>
    <n v="13727"/>
    <n v="14764"/>
  </r>
  <r>
    <x v="1"/>
    <n v="15"/>
    <x v="10"/>
    <n v="17793"/>
    <n v="9976"/>
    <n v="9857"/>
    <n v="8409"/>
    <n v="8910"/>
    <n v="9471"/>
  </r>
  <r>
    <x v="1"/>
    <n v="15.5"/>
    <x v="10"/>
    <n v="131834"/>
    <n v="121852"/>
    <n v="119507"/>
    <n v="101872"/>
    <n v="104629"/>
    <n v="112361"/>
  </r>
  <r>
    <x v="1"/>
    <n v="16"/>
    <x v="10"/>
    <n v="14094"/>
    <n v="15869"/>
    <n v="16002"/>
    <n v="14943"/>
    <n v="16231"/>
    <n v="17838"/>
  </r>
  <r>
    <x v="1"/>
    <n v="16.5"/>
    <x v="10"/>
    <n v="11982"/>
    <n v="12067"/>
    <n v="12007"/>
    <n v="10513"/>
    <n v="11130"/>
    <n v="11830"/>
  </r>
  <r>
    <x v="1"/>
    <n v="17"/>
    <x v="10"/>
    <n v="24306"/>
    <n v="20158"/>
    <n v="18882"/>
    <n v="13349"/>
    <n v="14389"/>
    <n v="15365"/>
  </r>
  <r>
    <x v="1"/>
    <n v="17.5"/>
    <x v="10"/>
    <n v="67472"/>
    <n v="50268"/>
    <n v="65804"/>
    <n v="60435"/>
    <n v="64153"/>
    <n v="69775"/>
  </r>
  <r>
    <x v="1"/>
    <n v="18"/>
    <x v="10"/>
    <n v="81529"/>
    <n v="82487"/>
    <n v="89512"/>
    <n v="73950"/>
    <n v="79517"/>
    <n v="85970"/>
  </r>
  <r>
    <x v="1"/>
    <n v="18.2"/>
    <x v="10"/>
    <n v="91"/>
    <n v="94"/>
    <n v="95"/>
    <n v="80"/>
    <n v="89"/>
    <n v="96"/>
  </r>
  <r>
    <x v="1"/>
    <n v="18.5"/>
    <x v="10"/>
    <n v="80648"/>
    <n v="65310"/>
    <n v="93228"/>
    <n v="86025"/>
    <n v="91903"/>
    <n v="99639"/>
  </r>
  <r>
    <x v="1"/>
    <n v="19"/>
    <x v="10"/>
    <n v="98453"/>
    <n v="111547"/>
    <n v="127610"/>
    <n v="118860"/>
    <n v="129418"/>
    <n v="142006"/>
  </r>
  <r>
    <x v="1"/>
    <n v="19.5"/>
    <x v="10"/>
    <n v="0"/>
    <n v="6231"/>
    <n v="6261"/>
    <n v="5319"/>
    <n v="5639"/>
    <n v="6002"/>
  </r>
  <r>
    <x v="1"/>
    <n v="20"/>
    <x v="10"/>
    <n v="77824"/>
    <n v="67953"/>
    <n v="89949"/>
    <n v="95039"/>
    <n v="102966"/>
    <n v="111233"/>
  </r>
  <r>
    <x v="1"/>
    <n v="20.5"/>
    <x v="11"/>
    <n v="28097"/>
    <n v="4311"/>
    <n v="4362"/>
    <n v="3777"/>
    <n v="4089"/>
    <n v="4396"/>
  </r>
  <r>
    <x v="1"/>
    <n v="21"/>
    <x v="11"/>
    <n v="4031"/>
    <n v="6028"/>
    <n v="6681"/>
    <n v="8718"/>
    <n v="8691"/>
    <n v="9260"/>
  </r>
  <r>
    <x v="1"/>
    <n v="22"/>
    <x v="11"/>
    <n v="222790"/>
    <n v="210234"/>
    <n v="204071"/>
    <n v="178042"/>
    <n v="190807"/>
    <n v="204678"/>
  </r>
  <r>
    <x v="1"/>
    <n v="22.5"/>
    <x v="11"/>
    <n v="16702"/>
    <n v="14309"/>
    <n v="14507"/>
    <n v="13535"/>
    <n v="14632"/>
    <n v="15573"/>
  </r>
  <r>
    <x v="1"/>
    <n v="23"/>
    <x v="11"/>
    <n v="74263"/>
    <n v="67700"/>
    <n v="71947"/>
    <n v="54722"/>
    <n v="66047"/>
    <n v="73039"/>
  </r>
  <r>
    <x v="1"/>
    <n v="23.5"/>
    <x v="11"/>
    <n v="2811"/>
    <n v="11218"/>
    <n v="14441"/>
    <n v="11618"/>
    <n v="12262"/>
    <n v="13182"/>
  </r>
  <r>
    <x v="1"/>
    <n v="24"/>
    <x v="11"/>
    <n v="192381"/>
    <n v="185820"/>
    <n v="185249"/>
    <n v="162071"/>
    <n v="173412"/>
    <n v="187379"/>
  </r>
  <r>
    <x v="1"/>
    <n v="24.6"/>
    <x v="11"/>
    <n v="241"/>
    <n v="247"/>
    <n v="250"/>
    <n v="216"/>
    <n v="248"/>
    <n v="273"/>
  </r>
  <r>
    <x v="1"/>
    <n v="25"/>
    <x v="11"/>
    <n v="128542"/>
    <n v="164971"/>
    <n v="173715"/>
    <n v="159954"/>
    <n v="177659"/>
    <n v="194405"/>
  </r>
  <r>
    <x v="1"/>
    <n v="25.5"/>
    <x v="11"/>
    <n v="3278"/>
    <n v="3712"/>
    <n v="3851"/>
    <n v="4224"/>
    <n v="4917"/>
    <n v="5323"/>
  </r>
  <r>
    <x v="1"/>
    <n v="26"/>
    <x v="11"/>
    <n v="46483"/>
    <n v="43399"/>
    <n v="43594"/>
    <n v="38039"/>
    <n v="35143"/>
    <n v="39282"/>
  </r>
  <r>
    <x v="1"/>
    <n v="26.5"/>
    <x v="11"/>
    <n v="15121"/>
    <n v="14446"/>
    <n v="14330"/>
    <n v="12952"/>
    <n v="12456"/>
    <n v="13240"/>
  </r>
  <r>
    <x v="1"/>
    <n v="27"/>
    <x v="11"/>
    <n v="25331"/>
    <n v="22777"/>
    <n v="25447"/>
    <n v="21765"/>
    <n v="24131"/>
    <n v="25768"/>
  </r>
  <r>
    <x v="1"/>
    <n v="28"/>
    <x v="11"/>
    <n v="3442"/>
    <n v="4153"/>
    <n v="4879"/>
    <n v="5314"/>
    <n v="5948"/>
    <n v="6417"/>
  </r>
  <r>
    <x v="1"/>
    <n v="29"/>
    <x v="11"/>
    <n v="3091"/>
    <n v="3002"/>
    <n v="3859"/>
    <n v="3723"/>
    <n v="4416"/>
    <n v="4673"/>
  </r>
  <r>
    <x v="1"/>
    <n v="29.5"/>
    <x v="11"/>
    <n v="2185"/>
    <n v="4589"/>
    <n v="5353"/>
    <n v="2873"/>
    <n v="3731"/>
    <n v="4302"/>
  </r>
  <r>
    <x v="1"/>
    <n v="30"/>
    <x v="11"/>
    <n v="8298"/>
    <n v="6699"/>
    <n v="7522"/>
    <n v="6750"/>
    <n v="7064"/>
    <n v="7609"/>
  </r>
  <r>
    <x v="1"/>
    <n v="31"/>
    <x v="11"/>
    <n v="11738"/>
    <n v="12821"/>
    <n v="15176"/>
    <n v="12631"/>
    <n v="13503"/>
    <n v="14425"/>
  </r>
  <r>
    <x v="1"/>
    <n v="32"/>
    <x v="11"/>
    <n v="19038"/>
    <n v="18989"/>
    <n v="19290"/>
    <n v="16372"/>
    <n v="17649"/>
    <n v="19229"/>
  </r>
  <r>
    <x v="1"/>
    <n v="32.299999999999997"/>
    <x v="11"/>
    <n v="3438"/>
    <n v="3469"/>
    <n v="3474"/>
    <n v="3096"/>
    <n v="3420"/>
    <n v="3834"/>
  </r>
  <r>
    <x v="1"/>
    <n v="32.5"/>
    <x v="11"/>
    <n v="1273"/>
    <n v="1277"/>
    <n v="1277"/>
    <n v="1137"/>
    <n v="1214"/>
    <n v="1305"/>
  </r>
  <r>
    <x v="1"/>
    <n v="33"/>
    <x v="11"/>
    <n v="2115"/>
    <n v="2079"/>
    <n v="3301"/>
    <n v="3789"/>
    <n v="4430"/>
    <n v="4716"/>
  </r>
  <r>
    <x v="1"/>
    <n v="35"/>
    <x v="11"/>
    <n v="62851"/>
    <n v="63178"/>
    <n v="68114"/>
    <n v="58646"/>
    <n v="61447"/>
    <n v="65877"/>
  </r>
  <r>
    <x v="1"/>
    <n v="36"/>
    <x v="11"/>
    <n v="15"/>
    <n v="261"/>
    <n v="1284"/>
    <n v="1267"/>
    <n v="3466"/>
    <n v="4043"/>
  </r>
  <r>
    <x v="1"/>
    <n v="37"/>
    <x v="11"/>
    <n v="7169"/>
    <n v="6973"/>
    <n v="11383"/>
    <n v="9785"/>
    <n v="10170"/>
    <n v="10902"/>
  </r>
  <r>
    <x v="1"/>
    <n v="38"/>
    <x v="11"/>
    <n v="7332"/>
    <n v="7424"/>
    <n v="8784"/>
    <n v="7794"/>
    <n v="9398"/>
    <n v="9989"/>
  </r>
  <r>
    <x v="1"/>
    <n v="38.5"/>
    <x v="11"/>
    <n v="0"/>
    <n v="0"/>
    <n v="0"/>
    <n v="0"/>
    <n v="3779"/>
    <n v="5235"/>
  </r>
  <r>
    <x v="1"/>
    <n v="39.5"/>
    <x v="11"/>
    <n v="0"/>
    <n v="0"/>
    <n v="0"/>
    <n v="589"/>
    <n v="860"/>
    <n v="931"/>
  </r>
  <r>
    <x v="1"/>
    <n v="40"/>
    <x v="11"/>
    <n v="6203"/>
    <n v="420"/>
    <n v="1020"/>
    <n v="1028"/>
    <n v="4251"/>
    <n v="4894"/>
  </r>
  <r>
    <x v="1"/>
    <n v="42"/>
    <x v="11"/>
    <n v="1266"/>
    <n v="1354"/>
    <n v="1411"/>
    <n v="1261"/>
    <n v="1377"/>
    <n v="1489"/>
  </r>
  <r>
    <x v="1"/>
    <n v="44"/>
    <x v="11"/>
    <n v="95449"/>
    <n v="94413"/>
    <n v="88935"/>
    <n v="75541"/>
    <n v="76264"/>
    <n v="78427"/>
  </r>
  <r>
    <x v="1"/>
    <n v="45"/>
    <x v="11"/>
    <n v="43129"/>
    <n v="42900"/>
    <n v="38156"/>
    <n v="29841"/>
    <n v="31724"/>
    <n v="33978"/>
  </r>
  <r>
    <x v="1"/>
    <n v="48"/>
    <x v="11"/>
    <n v="8257"/>
    <n v="8563"/>
    <n v="8282"/>
    <n v="6389"/>
    <n v="7033"/>
    <n v="7609"/>
  </r>
  <r>
    <x v="1"/>
    <n v="50"/>
    <x v="11"/>
    <n v="15449"/>
    <n v="15986"/>
    <n v="16041"/>
    <n v="16265"/>
    <n v="17385"/>
    <n v="18842"/>
  </r>
  <r>
    <x v="1"/>
    <n v="51"/>
    <x v="1"/>
    <n v="60222"/>
    <n v="61531"/>
    <n v="61826"/>
    <n v="53250"/>
    <n v="57790"/>
    <n v="62892"/>
  </r>
  <r>
    <x v="1"/>
    <n v="52"/>
    <x v="1"/>
    <n v="3674"/>
    <n v="3735"/>
    <n v="4956"/>
    <n v="4309"/>
    <n v="7189"/>
    <n v="7868"/>
  </r>
  <r>
    <x v="1"/>
    <n v="54"/>
    <x v="1"/>
    <n v="20"/>
    <n v="21"/>
    <n v="21"/>
    <n v="18"/>
    <n v="20"/>
    <n v="21"/>
  </r>
  <r>
    <x v="1"/>
    <n v="55"/>
    <x v="1"/>
    <n v="1825"/>
    <n v="1868"/>
    <n v="1895"/>
    <n v="1670"/>
    <n v="1820"/>
    <n v="1942"/>
  </r>
  <r>
    <x v="1"/>
    <n v="58"/>
    <x v="1"/>
    <n v="3126"/>
    <n v="2878"/>
    <n v="2567"/>
    <n v="2037"/>
    <n v="2232"/>
    <n v="2444"/>
  </r>
  <r>
    <x v="1"/>
    <n v="60"/>
    <x v="1"/>
    <n v="11440"/>
    <n v="9190"/>
    <n v="9607"/>
    <n v="8586"/>
    <n v="9317"/>
    <n v="10044"/>
  </r>
  <r>
    <x v="1"/>
    <n v="61"/>
    <x v="1"/>
    <n v="0"/>
    <n v="0"/>
    <n v="0"/>
    <n v="8904"/>
    <n v="9381"/>
    <n v="10171"/>
  </r>
  <r>
    <x v="1"/>
    <n v="62"/>
    <x v="1"/>
    <n v="16057"/>
    <n v="12545"/>
    <n v="12612"/>
    <n v="10467"/>
    <n v="13602"/>
    <n v="14833"/>
  </r>
  <r>
    <x v="1"/>
    <n v="63"/>
    <x v="1"/>
    <n v="49"/>
    <n v="0"/>
    <n v="0"/>
    <n v="0"/>
    <n v="0"/>
    <n v="0"/>
  </r>
  <r>
    <x v="1"/>
    <n v="64"/>
    <x v="1"/>
    <n v="278"/>
    <n v="283"/>
    <n v="288"/>
    <n v="253"/>
    <n v="272"/>
    <n v="291"/>
  </r>
  <r>
    <x v="1"/>
    <n v="65"/>
    <x v="1"/>
    <n v="25873"/>
    <n v="18512"/>
    <n v="11371"/>
    <n v="6425"/>
    <n v="8892"/>
    <n v="10845"/>
  </r>
  <r>
    <x v="1"/>
    <n v="66"/>
    <x v="1"/>
    <n v="944"/>
    <n v="981"/>
    <n v="1014"/>
    <n v="907"/>
    <n v="991"/>
    <n v="1072"/>
  </r>
  <r>
    <x v="1"/>
    <n v="67"/>
    <x v="1"/>
    <n v="51"/>
    <n v="53"/>
    <n v="53"/>
    <n v="54"/>
    <n v="59"/>
    <n v="67"/>
  </r>
  <r>
    <x v="1"/>
    <n v="68"/>
    <x v="1"/>
    <n v="12839"/>
    <n v="13228"/>
    <n v="13112"/>
    <n v="11755"/>
    <n v="12871"/>
    <n v="13954"/>
  </r>
  <r>
    <x v="1"/>
    <n v="70"/>
    <x v="1"/>
    <n v="19177"/>
    <n v="25448"/>
    <n v="27263"/>
    <n v="20123"/>
    <n v="21748"/>
    <n v="23819"/>
  </r>
  <r>
    <x v="1"/>
    <n v="71"/>
    <x v="1"/>
    <n v="4727"/>
    <n v="4558"/>
    <n v="4486"/>
    <n v="4055"/>
    <n v="4394"/>
    <n v="4716"/>
  </r>
  <r>
    <x v="1"/>
    <n v="72"/>
    <x v="1"/>
    <n v="4496"/>
    <n v="4996"/>
    <n v="4994"/>
    <n v="13512"/>
    <n v="14372"/>
    <n v="15424"/>
  </r>
  <r>
    <x v="1"/>
    <n v="74"/>
    <x v="1"/>
    <n v="19"/>
    <n v="24"/>
    <n v="25"/>
    <n v="22"/>
    <n v="24"/>
    <n v="26"/>
  </r>
  <r>
    <x v="1"/>
    <n v="75"/>
    <x v="1"/>
    <n v="112730"/>
    <n v="99839"/>
    <n v="95760"/>
    <n v="84391"/>
    <n v="91727"/>
    <n v="99740"/>
  </r>
  <r>
    <x v="1"/>
    <n v="78"/>
    <x v="1"/>
    <n v="35358"/>
    <n v="35129"/>
    <n v="34828"/>
    <n v="30194"/>
    <n v="33108"/>
    <n v="32363"/>
  </r>
  <r>
    <x v="1"/>
    <n v="80"/>
    <x v="1"/>
    <n v="3799"/>
    <n v="6735"/>
    <n v="6999"/>
    <n v="8602"/>
    <n v="9261"/>
    <n v="9951"/>
  </r>
  <r>
    <x v="1"/>
    <n v="82"/>
    <x v="1"/>
    <n v="3"/>
    <n v="0"/>
    <n v="0"/>
    <n v="0"/>
    <n v="0"/>
    <n v="0"/>
  </r>
  <r>
    <x v="1"/>
    <n v="83"/>
    <x v="1"/>
    <n v="142"/>
    <n v="145"/>
    <n v="150"/>
    <n v="120"/>
    <n v="129"/>
    <n v="137"/>
  </r>
  <r>
    <x v="1"/>
    <n v="84"/>
    <x v="1"/>
    <n v="37536"/>
    <n v="36082"/>
    <n v="4922"/>
    <n v="2646"/>
    <n v="455"/>
    <n v="482"/>
  </r>
  <r>
    <x v="1"/>
    <n v="85"/>
    <x v="1"/>
    <n v="8321"/>
    <n v="9608"/>
    <n v="9851"/>
    <n v="8862"/>
    <n v="9671"/>
    <n v="10432"/>
  </r>
  <r>
    <x v="1"/>
    <n v="87"/>
    <x v="1"/>
    <n v="2012"/>
    <n v="2036"/>
    <n v="2059"/>
    <n v="1802"/>
    <n v="1926"/>
    <n v="2041"/>
  </r>
  <r>
    <x v="1"/>
    <n v="88"/>
    <x v="1"/>
    <n v="115349"/>
    <n v="105545"/>
    <n v="62731"/>
    <n v="46675"/>
    <n v="52148"/>
    <n v="57116"/>
  </r>
  <r>
    <x v="1"/>
    <n v="90"/>
    <x v="1"/>
    <n v="28230"/>
    <n v="37178"/>
    <n v="28151"/>
    <n v="21745"/>
    <n v="24712"/>
    <n v="27255"/>
  </r>
  <r>
    <x v="1"/>
    <n v="92.53"/>
    <x v="1"/>
    <n v="42691"/>
    <n v="40491"/>
    <n v="41802"/>
    <n v="26780"/>
    <n v="54322"/>
    <n v="61460"/>
  </r>
  <r>
    <x v="1"/>
    <n v="93"/>
    <x v="1"/>
    <n v="48"/>
    <n v="48"/>
    <n v="46"/>
    <n v="37"/>
    <n v="39"/>
    <n v="42"/>
  </r>
  <r>
    <x v="1"/>
    <n v="94"/>
    <x v="1"/>
    <n v="15496"/>
    <n v="11281"/>
    <n v="9847"/>
    <n v="6849"/>
    <n v="7093"/>
    <n v="7471"/>
  </r>
  <r>
    <x v="1"/>
    <n v="95"/>
    <x v="1"/>
    <n v="4536"/>
    <n v="2616"/>
    <n v="2594"/>
    <n v="2903"/>
    <n v="3075"/>
    <n v="4626"/>
  </r>
  <r>
    <x v="1"/>
    <n v="96"/>
    <x v="1"/>
    <n v="54"/>
    <n v="54"/>
    <n v="52"/>
    <n v="42"/>
    <n v="45"/>
    <n v="49"/>
  </r>
  <r>
    <x v="1"/>
    <n v="100"/>
    <x v="1"/>
    <n v="64128"/>
    <n v="62459"/>
    <n v="110752"/>
    <n v="111097"/>
    <n v="133027"/>
    <n v="147216"/>
  </r>
  <r>
    <x v="1"/>
    <n v="101"/>
    <x v="12"/>
    <n v="59316"/>
    <n v="1"/>
    <n v="0"/>
    <n v="0"/>
    <n v="0"/>
    <n v="0"/>
  </r>
  <r>
    <x v="1"/>
    <n v="102"/>
    <x v="12"/>
    <n v="62048"/>
    <n v="33123"/>
    <n v="48699"/>
    <n v="36704"/>
    <n v="4519"/>
    <n v="5096"/>
  </r>
  <r>
    <x v="1"/>
    <n v="105"/>
    <x v="12"/>
    <n v="1026"/>
    <n v="1068"/>
    <n v="1084"/>
    <n v="369"/>
    <n v="398"/>
    <n v="423"/>
  </r>
  <r>
    <x v="1"/>
    <n v="106"/>
    <x v="12"/>
    <n v="26759"/>
    <n v="32106"/>
    <n v="28205"/>
    <n v="21883"/>
    <n v="23817"/>
    <n v="25988"/>
  </r>
  <r>
    <x v="1"/>
    <n v="107"/>
    <x v="12"/>
    <n v="268872"/>
    <n v="167567"/>
    <n v="247080"/>
    <n v="214966"/>
    <n v="202497"/>
    <n v="214501"/>
  </r>
  <r>
    <x v="1"/>
    <n v="108"/>
    <x v="12"/>
    <n v="44020"/>
    <n v="33676"/>
    <n v="24967"/>
    <n v="6538"/>
    <n v="0"/>
    <n v="0"/>
  </r>
  <r>
    <x v="1"/>
    <n v="110"/>
    <x v="12"/>
    <n v="29629"/>
    <n v="8033"/>
    <n v="19379"/>
    <n v="23295"/>
    <n v="24753"/>
    <n v="26869"/>
  </r>
  <r>
    <x v="1"/>
    <n v="112"/>
    <x v="12"/>
    <n v="47"/>
    <n v="46"/>
    <n v="44"/>
    <n v="35"/>
    <n v="37"/>
    <n v="40"/>
  </r>
  <r>
    <x v="1"/>
    <n v="113"/>
    <x v="12"/>
    <n v="288"/>
    <n v="258"/>
    <n v="257"/>
    <n v="221"/>
    <n v="240"/>
    <n v="260"/>
  </r>
  <r>
    <x v="1"/>
    <n v="115"/>
    <x v="12"/>
    <n v="18483"/>
    <n v="12693"/>
    <n v="13673"/>
    <n v="15160"/>
    <n v="18969"/>
    <n v="20693"/>
  </r>
  <r>
    <x v="1"/>
    <n v="117"/>
    <x v="12"/>
    <n v="9521"/>
    <n v="9476"/>
    <n v="9441"/>
    <n v="8197"/>
    <n v="8571"/>
    <n v="9137"/>
  </r>
  <r>
    <x v="1"/>
    <n v="120"/>
    <x v="12"/>
    <n v="55870"/>
    <n v="52082"/>
    <n v="45641"/>
    <n v="34759"/>
    <n v="43278"/>
    <n v="47933"/>
  </r>
  <r>
    <x v="1"/>
    <n v="121"/>
    <x v="12"/>
    <n v="1007"/>
    <n v="1245"/>
    <n v="1438"/>
    <n v="1328"/>
    <n v="6109"/>
    <n v="6983"/>
  </r>
  <r>
    <x v="1"/>
    <n v="122"/>
    <x v="12"/>
    <n v="100893"/>
    <n v="80076"/>
    <n v="29415"/>
    <n v="14654"/>
    <n v="17223"/>
    <n v="18461"/>
  </r>
  <r>
    <x v="1"/>
    <n v="123"/>
    <x v="12"/>
    <n v="5526"/>
    <n v="131"/>
    <n v="127"/>
    <n v="873"/>
    <n v="2664"/>
    <n v="2907"/>
  </r>
  <r>
    <x v="1"/>
    <n v="124"/>
    <x v="12"/>
    <n v="17"/>
    <n v="17"/>
    <n v="15"/>
    <n v="10"/>
    <n v="10"/>
    <n v="10"/>
  </r>
  <r>
    <x v="1"/>
    <n v="125"/>
    <x v="12"/>
    <n v="12005"/>
    <n v="10769"/>
    <n v="10746"/>
    <n v="11281"/>
    <n v="14209"/>
    <n v="32201"/>
  </r>
  <r>
    <x v="1"/>
    <n v="126"/>
    <x v="12"/>
    <n v="283506"/>
    <n v="265903"/>
    <n v="122790"/>
    <n v="79000"/>
    <n v="76753"/>
    <n v="81327"/>
  </r>
  <r>
    <x v="1"/>
    <n v="127"/>
    <x v="12"/>
    <n v="47"/>
    <n v="47"/>
    <n v="46"/>
    <n v="37"/>
    <n v="39"/>
    <n v="42"/>
  </r>
  <r>
    <x v="1"/>
    <n v="128"/>
    <x v="12"/>
    <n v="0"/>
    <n v="0"/>
    <n v="80444"/>
    <n v="50029"/>
    <n v="32335"/>
    <n v="34262"/>
  </r>
  <r>
    <x v="1"/>
    <n v="130"/>
    <x v="12"/>
    <n v="6774"/>
    <n v="10665"/>
    <n v="14988"/>
    <n v="14863"/>
    <n v="16042"/>
    <n v="17457"/>
  </r>
  <r>
    <x v="1"/>
    <n v="131"/>
    <x v="12"/>
    <n v="23753"/>
    <n v="20089"/>
    <n v="22245"/>
    <n v="18171"/>
    <n v="15120"/>
    <n v="39"/>
  </r>
  <r>
    <x v="1"/>
    <n v="135"/>
    <x v="12"/>
    <n v="385740"/>
    <n v="331130"/>
    <n v="117058"/>
    <n v="92809"/>
    <n v="84404"/>
    <n v="109753"/>
  </r>
  <r>
    <x v="1"/>
    <n v="137"/>
    <x v="12"/>
    <n v="121066"/>
    <n v="101410"/>
    <n v="80853"/>
    <n v="59800"/>
    <n v="60067"/>
    <n v="67441"/>
  </r>
  <r>
    <x v="1"/>
    <n v="138"/>
    <x v="12"/>
    <n v="53816"/>
    <n v="20387"/>
    <n v="5798"/>
    <n v="11202"/>
    <n v="0"/>
    <n v="0"/>
  </r>
  <r>
    <x v="1"/>
    <n v="140"/>
    <x v="12"/>
    <n v="818693"/>
    <n v="698300"/>
    <n v="292893"/>
    <n v="129254"/>
    <n v="154642"/>
    <n v="163951"/>
  </r>
  <r>
    <x v="1"/>
    <n v="142"/>
    <x v="12"/>
    <n v="392"/>
    <n v="13"/>
    <n v="13"/>
    <n v="11"/>
    <n v="11"/>
    <n v="11"/>
  </r>
  <r>
    <x v="1"/>
    <n v="144"/>
    <x v="12"/>
    <n v="6557"/>
    <n v="6771"/>
    <n v="6820"/>
    <n v="5857"/>
    <n v="5782"/>
    <n v="6147"/>
  </r>
  <r>
    <x v="1"/>
    <n v="145"/>
    <x v="12"/>
    <n v="9341"/>
    <n v="9757"/>
    <n v="6357"/>
    <n v="3540"/>
    <n v="128"/>
    <n v="138"/>
  </r>
  <r>
    <x v="1"/>
    <n v="147"/>
    <x v="12"/>
    <n v="41"/>
    <n v="41"/>
    <n v="12417"/>
    <n v="7189"/>
    <n v="4660"/>
    <n v="4938"/>
  </r>
  <r>
    <x v="1"/>
    <n v="148"/>
    <x v="12"/>
    <n v="3934"/>
    <n v="3969"/>
    <n v="3984"/>
    <n v="3068"/>
    <n v="3071"/>
    <n v="3028"/>
  </r>
  <r>
    <x v="1"/>
    <n v="150"/>
    <x v="12"/>
    <n v="26445"/>
    <n v="18567"/>
    <n v="17067"/>
    <n v="17446"/>
    <n v="25865"/>
    <n v="27842"/>
  </r>
  <r>
    <x v="1"/>
    <n v="152"/>
    <x v="12"/>
    <n v="131753"/>
    <n v="147018"/>
    <n v="0"/>
    <n v="0"/>
    <n v="0"/>
    <n v="0"/>
  </r>
  <r>
    <x v="1"/>
    <n v="153"/>
    <x v="12"/>
    <n v="340213"/>
    <n v="302829"/>
    <n v="322744"/>
    <n v="227676"/>
    <n v="230707"/>
    <n v="237760"/>
  </r>
  <r>
    <x v="1"/>
    <n v="154"/>
    <x v="12"/>
    <n v="15629"/>
    <n v="15647"/>
    <n v="15289"/>
    <n v="12580"/>
    <n v="13489"/>
    <n v="14719"/>
  </r>
  <r>
    <x v="1"/>
    <n v="155"/>
    <x v="12"/>
    <n v="9028"/>
    <n v="7453"/>
    <n v="7330"/>
    <n v="6186"/>
    <n v="6563"/>
    <n v="7089"/>
  </r>
  <r>
    <x v="1"/>
    <n v="158"/>
    <x v="12"/>
    <n v="0"/>
    <n v="0"/>
    <n v="61618"/>
    <n v="54122"/>
    <n v="38435"/>
    <n v="40726"/>
  </r>
  <r>
    <x v="1"/>
    <n v="159"/>
    <x v="12"/>
    <n v="6517"/>
    <n v="9934"/>
    <n v="0"/>
    <n v="0"/>
    <n v="0"/>
    <n v="0"/>
  </r>
  <r>
    <x v="1"/>
    <n v="160"/>
    <x v="12"/>
    <n v="24621"/>
    <n v="23757"/>
    <n v="23171"/>
    <n v="26242"/>
    <n v="27699"/>
    <n v="29311"/>
  </r>
  <r>
    <x v="1"/>
    <n v="163"/>
    <x v="12"/>
    <n v="441334"/>
    <n v="614496"/>
    <n v="527231"/>
    <n v="470540"/>
    <n v="175667"/>
    <n v="147660"/>
  </r>
  <r>
    <x v="1"/>
    <n v="165"/>
    <x v="12"/>
    <n v="0"/>
    <n v="0"/>
    <n v="3655"/>
    <n v="0"/>
    <n v="0"/>
    <n v="0"/>
  </r>
  <r>
    <x v="1"/>
    <n v="166"/>
    <x v="12"/>
    <n v="14200"/>
    <n v="13656"/>
    <n v="12426"/>
    <n v="11944"/>
    <n v="17042"/>
    <n v="17744"/>
  </r>
  <r>
    <x v="1"/>
    <n v="168"/>
    <x v="12"/>
    <n v="68311"/>
    <n v="41486"/>
    <n v="18752"/>
    <n v="11346"/>
    <n v="10707"/>
    <n v="11599"/>
  </r>
  <r>
    <x v="1"/>
    <n v="170"/>
    <x v="12"/>
    <n v="430306"/>
    <n v="391538"/>
    <n v="140084"/>
    <n v="126595"/>
    <n v="113389"/>
    <n v="120145"/>
  </r>
  <r>
    <x v="1"/>
    <n v="171"/>
    <x v="12"/>
    <n v="227212"/>
    <n v="193427"/>
    <n v="163174"/>
    <n v="119135"/>
    <n v="83941"/>
    <n v="98153"/>
  </r>
  <r>
    <x v="1"/>
    <n v="172"/>
    <x v="12"/>
    <n v="344521"/>
    <n v="476168"/>
    <n v="407911"/>
    <n v="268656"/>
    <n v="134346"/>
    <n v="150317"/>
  </r>
  <r>
    <x v="1"/>
    <n v="173"/>
    <x v="12"/>
    <n v="1259"/>
    <n v="1530"/>
    <n v="1713"/>
    <n v="1581"/>
    <n v="1362"/>
    <n v="1624"/>
  </r>
  <r>
    <x v="1"/>
    <n v="174"/>
    <x v="12"/>
    <n v="141"/>
    <n v="146"/>
    <n v="149"/>
    <n v="136"/>
    <n v="143"/>
    <n v="148"/>
  </r>
  <r>
    <x v="1"/>
    <n v="175"/>
    <x v="12"/>
    <n v="3548"/>
    <n v="4039"/>
    <n v="67222"/>
    <n v="54500"/>
    <n v="62608"/>
    <n v="109550"/>
  </r>
  <r>
    <x v="1"/>
    <n v="177"/>
    <x v="12"/>
    <n v="202595"/>
    <n v="214646"/>
    <n v="18134"/>
    <n v="14942"/>
    <n v="12329"/>
    <n v="13064"/>
  </r>
  <r>
    <x v="1"/>
    <n v="178"/>
    <x v="12"/>
    <n v="0"/>
    <n v="0"/>
    <n v="0"/>
    <n v="3613"/>
    <n v="2879"/>
    <n v="3267"/>
  </r>
  <r>
    <x v="1"/>
    <n v="180"/>
    <x v="12"/>
    <n v="856246"/>
    <n v="745682"/>
    <n v="759691"/>
    <n v="594519"/>
    <n v="663402"/>
    <n v="754212"/>
  </r>
  <r>
    <x v="1"/>
    <n v="181"/>
    <x v="12"/>
    <n v="0"/>
    <n v="0"/>
    <n v="0"/>
    <n v="7395"/>
    <n v="5554"/>
    <n v="6021"/>
  </r>
  <r>
    <x v="1"/>
    <n v="182"/>
    <x v="12"/>
    <n v="539373"/>
    <n v="367419"/>
    <n v="144140"/>
    <n v="66066"/>
    <n v="40624"/>
    <n v="45128"/>
  </r>
  <r>
    <x v="1"/>
    <n v="184"/>
    <x v="12"/>
    <n v="0"/>
    <n v="20636"/>
    <n v="21417"/>
    <n v="20463"/>
    <n v="0"/>
    <n v="0"/>
  </r>
  <r>
    <x v="1"/>
    <n v="185"/>
    <x v="12"/>
    <n v="480009"/>
    <n v="509529"/>
    <n v="498048"/>
    <n v="12062"/>
    <n v="12345"/>
    <n v="12671"/>
  </r>
  <r>
    <x v="1"/>
    <n v="187"/>
    <x v="12"/>
    <n v="51834"/>
    <n v="25440"/>
    <n v="22101"/>
    <n v="0"/>
    <n v="0"/>
    <n v="0"/>
  </r>
  <r>
    <x v="1"/>
    <n v="190"/>
    <x v="12"/>
    <n v="0"/>
    <n v="0"/>
    <n v="0"/>
    <n v="32545"/>
    <n v="112188"/>
    <n v="155764"/>
  </r>
  <r>
    <x v="1"/>
    <n v="191"/>
    <x v="12"/>
    <n v="0"/>
    <n v="0"/>
    <n v="450622"/>
    <n v="740809"/>
    <n v="621656"/>
    <n v="680058"/>
  </r>
  <r>
    <x v="1"/>
    <n v="200"/>
    <x v="12"/>
    <n v="330276"/>
    <n v="231921"/>
    <n v="165899"/>
    <n v="92171"/>
    <n v="96345"/>
    <n v="106123"/>
  </r>
  <r>
    <x v="1"/>
    <n v="201"/>
    <x v="12"/>
    <n v="0"/>
    <n v="0"/>
    <n v="162445"/>
    <n v="183465"/>
    <n v="164075"/>
    <n v="174813"/>
  </r>
  <r>
    <x v="1"/>
    <n v="202"/>
    <x v="12"/>
    <n v="113417"/>
    <n v="131328"/>
    <n v="287041"/>
    <n v="303652"/>
    <n v="386810"/>
    <n v="457806"/>
  </r>
  <r>
    <x v="1"/>
    <n v="203"/>
    <x v="12"/>
    <n v="0"/>
    <n v="0"/>
    <n v="0"/>
    <n v="900"/>
    <n v="805"/>
    <n v="914"/>
  </r>
  <r>
    <x v="1"/>
    <n v="205"/>
    <x v="12"/>
    <n v="183"/>
    <n v="184"/>
    <n v="185"/>
    <n v="161"/>
    <n v="171"/>
    <n v="180"/>
  </r>
  <r>
    <x v="1"/>
    <n v="206"/>
    <x v="12"/>
    <n v="19040"/>
    <n v="10973"/>
    <n v="6666"/>
    <n v="8109"/>
    <n v="4905"/>
    <n v="5196"/>
  </r>
  <r>
    <x v="1"/>
    <n v="210"/>
    <x v="12"/>
    <n v="20"/>
    <n v="37"/>
    <n v="39"/>
    <n v="37"/>
    <n v="38"/>
    <n v="42"/>
  </r>
  <r>
    <x v="1"/>
    <n v="215"/>
    <x v="12"/>
    <n v="15627"/>
    <n v="14357"/>
    <n v="13848"/>
    <n v="10266"/>
    <n v="11040"/>
    <n v="12353"/>
  </r>
  <r>
    <x v="1"/>
    <n v="220"/>
    <x v="12"/>
    <n v="72"/>
    <n v="67"/>
    <n v="71"/>
    <n v="0"/>
    <n v="0"/>
    <n v="0"/>
  </r>
  <r>
    <x v="1"/>
    <n v="225"/>
    <x v="12"/>
    <n v="33846"/>
    <n v="19878"/>
    <n v="8157"/>
    <n v="6525"/>
    <n v="7348"/>
    <n v="8110"/>
  </r>
  <r>
    <x v="1"/>
    <n v="230"/>
    <x v="12"/>
    <n v="4889"/>
    <n v="9407"/>
    <n v="9831"/>
    <n v="8243"/>
    <n v="9611"/>
    <n v="10994"/>
  </r>
  <r>
    <x v="1"/>
    <n v="237"/>
    <x v="12"/>
    <n v="0"/>
    <n v="0"/>
    <n v="68838"/>
    <n v="102009"/>
    <n v="69165"/>
    <n v="76286"/>
  </r>
  <r>
    <x v="1"/>
    <n v="240"/>
    <x v="12"/>
    <n v="247729"/>
    <n v="228490"/>
    <n v="217144"/>
    <n v="125965"/>
    <n v="86141"/>
    <n v="96288"/>
  </r>
  <r>
    <x v="1"/>
    <n v="242"/>
    <x v="12"/>
    <n v="4564"/>
    <n v="5603"/>
    <n v="3618"/>
    <n v="2804"/>
    <n v="3228"/>
    <n v="3530"/>
  </r>
  <r>
    <x v="1"/>
    <n v="245"/>
    <x v="12"/>
    <n v="705813"/>
    <n v="640378"/>
    <n v="293518"/>
    <n v="220029"/>
    <n v="149446"/>
    <n v="200049"/>
  </r>
  <r>
    <x v="1"/>
    <n v="250"/>
    <x v="12"/>
    <n v="14065"/>
    <n v="17404"/>
    <n v="17728"/>
    <n v="16786"/>
    <n v="18859"/>
    <n v="20777"/>
  </r>
  <r>
    <x v="1"/>
    <n v="255"/>
    <x v="12"/>
    <n v="448992"/>
    <n v="497134"/>
    <n v="125498"/>
    <n v="81980"/>
    <n v="59990"/>
    <n v="67121"/>
  </r>
  <r>
    <x v="1"/>
    <n v="260"/>
    <x v="12"/>
    <n v="45085"/>
    <n v="47544"/>
    <n v="177078"/>
    <n v="134022"/>
    <n v="312298"/>
    <n v="349236"/>
  </r>
  <r>
    <x v="1"/>
    <n v="264"/>
    <x v="12"/>
    <n v="211"/>
    <n v="218"/>
    <n v="202"/>
    <n v="176"/>
    <n v="187"/>
    <n v="203"/>
  </r>
  <r>
    <x v="1"/>
    <n v="265"/>
    <x v="12"/>
    <n v="174502"/>
    <n v="169367"/>
    <n v="108170"/>
    <n v="102039"/>
    <n v="89634"/>
    <n v="100360"/>
  </r>
  <r>
    <x v="1"/>
    <n v="268"/>
    <x v="12"/>
    <n v="0"/>
    <n v="0"/>
    <n v="0"/>
    <n v="0"/>
    <n v="381"/>
    <n v="492"/>
  </r>
  <r>
    <x v="1"/>
    <n v="270"/>
    <x v="12"/>
    <n v="11125"/>
    <n v="14603"/>
    <n v="9272"/>
    <n v="8009"/>
    <n v="5673"/>
    <n v="204"/>
  </r>
  <r>
    <x v="1"/>
    <n v="271"/>
    <x v="12"/>
    <n v="51283"/>
    <n v="138281"/>
    <n v="127195"/>
    <n v="82897"/>
    <n v="53202"/>
    <n v="59527"/>
  </r>
  <r>
    <x v="1"/>
    <n v="272"/>
    <x v="12"/>
    <n v="0"/>
    <n v="0"/>
    <n v="76521"/>
    <n v="71703"/>
    <n v="30750"/>
    <n v="32524"/>
  </r>
  <r>
    <x v="1"/>
    <n v="274"/>
    <x v="12"/>
    <n v="239750"/>
    <n v="220389"/>
    <n v="264112"/>
    <n v="173501"/>
    <n v="199041"/>
    <n v="218657"/>
  </r>
  <r>
    <x v="1"/>
    <n v="275"/>
    <x v="12"/>
    <n v="332680"/>
    <n v="338773"/>
    <n v="212519"/>
    <n v="194980"/>
    <n v="167832"/>
    <n v="187786"/>
  </r>
  <r>
    <x v="1"/>
    <n v="280"/>
    <x v="12"/>
    <n v="93273"/>
    <n v="108986"/>
    <n v="256664"/>
    <n v="226794"/>
    <n v="246571"/>
    <n v="274743"/>
  </r>
  <r>
    <x v="1"/>
    <n v="285"/>
    <x v="12"/>
    <n v="333992"/>
    <n v="309292"/>
    <n v="278291"/>
    <n v="246825"/>
    <n v="238938"/>
    <n v="268040"/>
  </r>
  <r>
    <x v="1"/>
    <n v="290"/>
    <x v="12"/>
    <n v="117096"/>
    <n v="83217"/>
    <n v="64432"/>
    <n v="34509"/>
    <n v="34940"/>
    <n v="38192"/>
  </r>
  <r>
    <x v="1"/>
    <n v="295"/>
    <x v="12"/>
    <n v="78"/>
    <n v="78"/>
    <n v="80"/>
    <n v="76"/>
    <n v="91"/>
    <n v="101"/>
  </r>
  <r>
    <x v="1"/>
    <n v="300"/>
    <x v="12"/>
    <n v="87691"/>
    <n v="91150"/>
    <n v="94896"/>
    <n v="96157"/>
    <n v="101005"/>
    <n v="110321"/>
  </r>
  <r>
    <x v="1"/>
    <n v="302"/>
    <x v="13"/>
    <n v="204357"/>
    <n v="202534"/>
    <n v="236738"/>
    <n v="175750"/>
    <n v="132055"/>
    <n v="145276"/>
  </r>
  <r>
    <x v="1"/>
    <n v="304"/>
    <x v="13"/>
    <n v="364018"/>
    <n v="318627"/>
    <n v="218087"/>
    <n v="132844"/>
    <n v="85957"/>
    <n v="96324"/>
  </r>
  <r>
    <x v="1"/>
    <n v="305"/>
    <x v="13"/>
    <n v="1111451"/>
    <n v="1207039"/>
    <n v="1304334"/>
    <n v="1027593"/>
    <n v="1076940"/>
    <n v="1200730"/>
  </r>
  <r>
    <x v="1"/>
    <n v="308"/>
    <x v="13"/>
    <n v="0"/>
    <n v="0"/>
    <n v="7602"/>
    <n v="8812"/>
    <n v="7008"/>
    <n v="7868"/>
  </r>
  <r>
    <x v="1"/>
    <n v="310"/>
    <x v="13"/>
    <n v="255"/>
    <n v="183"/>
    <n v="201"/>
    <n v="28508"/>
    <n v="71967"/>
    <n v="86188"/>
  </r>
  <r>
    <x v="1"/>
    <n v="325"/>
    <x v="13"/>
    <n v="220543"/>
    <n v="217084"/>
    <n v="218096"/>
    <n v="158864"/>
    <n v="143885"/>
    <n v="161440"/>
  </r>
  <r>
    <x v="1"/>
    <n v="330"/>
    <x v="13"/>
    <n v="13768"/>
    <n v="0"/>
    <n v="0"/>
    <n v="0"/>
    <n v="0"/>
    <n v="0"/>
  </r>
  <r>
    <x v="1"/>
    <n v="332"/>
    <x v="13"/>
    <n v="50832"/>
    <n v="29040"/>
    <n v="18503"/>
    <n v="14339"/>
    <n v="14374"/>
    <n v="13478"/>
  </r>
  <r>
    <x v="1"/>
    <n v="335"/>
    <x v="13"/>
    <n v="1761"/>
    <n v="1382"/>
    <n v="25514"/>
    <n v="24400"/>
    <n v="15119"/>
    <n v="16365"/>
  </r>
  <r>
    <x v="1"/>
    <n v="340"/>
    <x v="13"/>
    <n v="4464"/>
    <n v="4513"/>
    <n v="4578"/>
    <n v="4541"/>
    <n v="4724"/>
    <n v="5243"/>
  </r>
  <r>
    <x v="1"/>
    <n v="345"/>
    <x v="13"/>
    <n v="974333"/>
    <n v="1000166"/>
    <n v="889219"/>
    <n v="636793"/>
    <n v="655319"/>
    <n v="708338"/>
  </r>
  <r>
    <x v="1"/>
    <n v="350"/>
    <x v="13"/>
    <n v="24297"/>
    <n v="21355"/>
    <n v="19108"/>
    <n v="8653"/>
    <n v="3134"/>
    <n v="3470"/>
  </r>
  <r>
    <x v="1"/>
    <n v="352"/>
    <x v="13"/>
    <n v="1164"/>
    <n v="1206"/>
    <n v="1261"/>
    <n v="1024"/>
    <n v="1325"/>
    <n v="1458"/>
  </r>
  <r>
    <x v="1"/>
    <n v="355"/>
    <x v="13"/>
    <n v="627432"/>
    <n v="605300"/>
    <n v="410861"/>
    <n v="393890"/>
    <n v="399402"/>
    <n v="456487"/>
  </r>
  <r>
    <x v="1"/>
    <n v="360"/>
    <x v="13"/>
    <n v="157791"/>
    <n v="149208"/>
    <n v="94394"/>
    <n v="0"/>
    <n v="271"/>
    <n v="304"/>
  </r>
  <r>
    <x v="1"/>
    <n v="362"/>
    <x v="13"/>
    <n v="28349"/>
    <n v="28983"/>
    <n v="24464"/>
    <n v="0"/>
    <n v="0"/>
    <n v="0"/>
  </r>
  <r>
    <x v="1"/>
    <n v="375"/>
    <x v="13"/>
    <n v="10"/>
    <n v="14"/>
    <n v="15"/>
    <n v="10"/>
    <n v="10"/>
    <n v="10"/>
  </r>
  <r>
    <x v="1"/>
    <n v="380"/>
    <x v="13"/>
    <n v="5213"/>
    <n v="5426"/>
    <n v="5494"/>
    <n v="4738"/>
    <n v="4664"/>
    <n v="4988"/>
  </r>
  <r>
    <x v="1"/>
    <n v="381"/>
    <x v="13"/>
    <n v="148549"/>
    <n v="142099"/>
    <n v="408243"/>
    <n v="340615"/>
    <n v="366563"/>
    <n v="356010"/>
  </r>
  <r>
    <x v="1"/>
    <n v="385"/>
    <x v="13"/>
    <n v="122461"/>
    <n v="119721"/>
    <n v="114395"/>
    <n v="96545"/>
    <n v="92868"/>
    <n v="104181"/>
  </r>
  <r>
    <x v="1"/>
    <n v="390"/>
    <x v="13"/>
    <n v="370299"/>
    <n v="330038"/>
    <n v="380804"/>
    <n v="306678"/>
    <n v="381708"/>
    <n v="435610"/>
  </r>
  <r>
    <x v="1"/>
    <n v="392"/>
    <x v="13"/>
    <n v="14387"/>
    <n v="14975"/>
    <n v="15164"/>
    <n v="13080"/>
    <n v="12877"/>
    <n v="13771"/>
  </r>
  <r>
    <x v="1"/>
    <n v="400"/>
    <x v="13"/>
    <n v="27837"/>
    <n v="20587"/>
    <n v="23282"/>
    <n v="57894"/>
    <n v="50291"/>
    <n v="58510"/>
  </r>
  <r>
    <x v="1"/>
    <n v="401"/>
    <x v="13"/>
    <n v="0"/>
    <n v="0"/>
    <n v="41493"/>
    <n v="124493"/>
    <n v="143897"/>
    <n v="162179"/>
  </r>
  <r>
    <x v="1"/>
    <n v="403"/>
    <x v="13"/>
    <n v="20"/>
    <n v="20"/>
    <n v="21"/>
    <n v="17"/>
    <n v="18"/>
    <n v="19"/>
  </r>
  <r>
    <x v="1"/>
    <n v="412"/>
    <x v="13"/>
    <n v="249725"/>
    <n v="221638"/>
    <n v="221300"/>
    <n v="145505"/>
    <n v="147208"/>
    <n v="164027"/>
  </r>
  <r>
    <x v="1"/>
    <n v="420"/>
    <x v="13"/>
    <n v="50960"/>
    <n v="46894"/>
    <n v="138194"/>
    <n v="112201"/>
    <n v="133461"/>
    <n v="149326"/>
  </r>
  <r>
    <x v="1"/>
    <n v="430"/>
    <x v="13"/>
    <n v="36383"/>
    <n v="31056"/>
    <n v="32636"/>
    <n v="24751"/>
    <n v="26659"/>
    <n v="28660"/>
  </r>
  <r>
    <x v="1"/>
    <n v="432"/>
    <x v="13"/>
    <n v="25022"/>
    <n v="26370"/>
    <n v="18046"/>
    <n v="14888"/>
    <n v="14561"/>
    <n v="13388"/>
  </r>
  <r>
    <x v="1"/>
    <n v="436"/>
    <x v="13"/>
    <n v="36264"/>
    <n v="21344"/>
    <n v="18549"/>
    <n v="59"/>
    <n v="61"/>
    <n v="68"/>
  </r>
  <r>
    <x v="1"/>
    <n v="449"/>
    <x v="13"/>
    <n v="584526"/>
    <n v="633647"/>
    <n v="583283"/>
    <n v="446681"/>
    <n v="456866"/>
    <n v="513524"/>
  </r>
  <r>
    <x v="1"/>
    <n v="450"/>
    <x v="13"/>
    <n v="0"/>
    <n v="0"/>
    <n v="711"/>
    <n v="533"/>
    <n v="762"/>
    <n v="854"/>
  </r>
  <r>
    <x v="1"/>
    <n v="455"/>
    <x v="13"/>
    <n v="82535"/>
    <n v="75380"/>
    <n v="65880"/>
    <n v="65368"/>
    <n v="85569"/>
    <n v="93452"/>
  </r>
  <r>
    <x v="1"/>
    <n v="468"/>
    <x v="13"/>
    <n v="68560"/>
    <n v="58626"/>
    <n v="63296"/>
    <n v="61587"/>
    <n v="68655"/>
    <n v="82422"/>
  </r>
  <r>
    <x v="1"/>
    <n v="475"/>
    <x v="13"/>
    <n v="0"/>
    <n v="0"/>
    <n v="7859"/>
    <n v="26641"/>
    <n v="26762"/>
    <n v="29268"/>
  </r>
  <r>
    <x v="1"/>
    <n v="500"/>
    <x v="13"/>
    <n v="0"/>
    <n v="0"/>
    <n v="0"/>
    <n v="0"/>
    <n v="821"/>
    <n v="925"/>
  </r>
  <r>
    <x v="1"/>
    <n v="527"/>
    <x v="13"/>
    <n v="54"/>
    <n v="52"/>
    <n v="59"/>
    <n v="66"/>
    <n v="62"/>
    <n v="67"/>
  </r>
  <r>
    <x v="1"/>
    <n v="556"/>
    <x v="13"/>
    <n v="3030"/>
    <n v="2495"/>
    <n v="2314"/>
    <n v="1551"/>
    <n v="1640"/>
    <n v="1842"/>
  </r>
  <r>
    <x v="1"/>
    <n v="577"/>
    <x v="13"/>
    <n v="67"/>
    <n v="74"/>
    <n v="82"/>
    <n v="97"/>
    <n v="98"/>
    <n v="106"/>
  </r>
  <r>
    <x v="1"/>
    <n v="600"/>
    <x v="13"/>
    <n v="0"/>
    <n v="0"/>
    <n v="0"/>
    <n v="0"/>
    <n v="633"/>
    <n v="713"/>
  </r>
  <r>
    <x v="1"/>
    <n v="627"/>
    <x v="13"/>
    <n v="31"/>
    <n v="33"/>
    <n v="37"/>
    <n v="38"/>
    <n v="38"/>
    <n v="41"/>
  </r>
  <r>
    <x v="1"/>
    <n v="638"/>
    <x v="13"/>
    <n v="11"/>
    <n v="11"/>
    <n v="11"/>
    <n v="8"/>
    <n v="8"/>
    <n v="8"/>
  </r>
  <r>
    <x v="1"/>
    <n v="640"/>
    <x v="13"/>
    <n v="546"/>
    <n v="0"/>
    <n v="0"/>
    <n v="0"/>
    <n v="0"/>
    <n v="0"/>
  </r>
  <r>
    <x v="1"/>
    <n v="647"/>
    <x v="13"/>
    <n v="129"/>
    <n v="252"/>
    <n v="264"/>
    <n v="210"/>
    <n v="252"/>
    <n v="272"/>
  </r>
  <r>
    <x v="1"/>
    <n v="662"/>
    <x v="13"/>
    <n v="7091"/>
    <n v="6711"/>
    <n v="1112"/>
    <n v="0"/>
    <n v="0"/>
    <n v="0"/>
  </r>
  <r>
    <x v="1"/>
    <n v="707"/>
    <x v="13"/>
    <n v="2735"/>
    <n v="2549"/>
    <n v="2912"/>
    <n v="4828"/>
    <n v="4579"/>
    <n v="5024"/>
  </r>
  <r>
    <x v="1"/>
    <n v="760"/>
    <x v="13"/>
    <n v="0"/>
    <n v="0"/>
    <n v="1222"/>
    <n v="1756"/>
    <n v="1832"/>
    <n v="1941"/>
  </r>
  <r>
    <x v="2"/>
    <n v="5"/>
    <x v="0"/>
    <n v="0"/>
    <n v="1"/>
    <n v="1"/>
    <n v="0"/>
    <n v="0"/>
    <n v="0"/>
  </r>
  <r>
    <x v="2"/>
    <n v="7.8"/>
    <x v="0"/>
    <n v="2810"/>
    <n v="3080"/>
    <n v="1635"/>
    <n v="1662"/>
    <n v="1897"/>
    <n v="2189"/>
  </r>
  <r>
    <x v="2"/>
    <n v="9.5"/>
    <x v="0"/>
    <n v="3"/>
    <n v="3"/>
    <n v="3"/>
    <n v="1"/>
    <n v="1"/>
    <n v="1"/>
  </r>
  <r>
    <x v="2"/>
    <n v="9.6999999999999993"/>
    <x v="0"/>
    <n v="332"/>
    <n v="363"/>
    <n v="380"/>
    <n v="347"/>
    <n v="381"/>
    <n v="425"/>
  </r>
  <r>
    <x v="2"/>
    <n v="10"/>
    <x v="0"/>
    <n v="7673"/>
    <n v="7085"/>
    <n v="7323"/>
    <n v="6695"/>
    <n v="7363"/>
    <n v="8232"/>
  </r>
  <r>
    <x v="2"/>
    <n v="10"/>
    <x v="0"/>
    <n v="4696"/>
    <n v="4148"/>
    <n v="4287"/>
    <n v="3920"/>
    <n v="4310"/>
    <n v="4818"/>
  </r>
  <r>
    <x v="2"/>
    <n v="11"/>
    <x v="0"/>
    <n v="51"/>
    <n v="0"/>
    <n v="0"/>
    <n v="0"/>
    <n v="0"/>
    <n v="0"/>
  </r>
  <r>
    <x v="2"/>
    <n v="12"/>
    <x v="0"/>
    <n v="7"/>
    <n v="5"/>
    <n v="2"/>
    <n v="2"/>
    <n v="2"/>
    <n v="2"/>
  </r>
  <r>
    <x v="2"/>
    <n v="13.4"/>
    <x v="0"/>
    <n v="37142"/>
    <n v="40959"/>
    <n v="43176"/>
    <n v="39724"/>
    <n v="43955"/>
    <n v="49431"/>
  </r>
  <r>
    <x v="2"/>
    <n v="14"/>
    <x v="0"/>
    <n v="1156"/>
    <n v="1266"/>
    <n v="1325"/>
    <n v="1211"/>
    <n v="1330"/>
    <n v="1486"/>
  </r>
  <r>
    <x v="2"/>
    <n v="14"/>
    <x v="0"/>
    <n v="1503"/>
    <n v="1647"/>
    <n v="1724"/>
    <n v="1575"/>
    <n v="1731"/>
    <n v="1934"/>
  </r>
  <r>
    <x v="2"/>
    <n v="15"/>
    <x v="0"/>
    <n v="4925"/>
    <n v="8390"/>
    <n v="8673"/>
    <n v="9645"/>
    <n v="9538"/>
    <n v="10863"/>
  </r>
  <r>
    <x v="2"/>
    <n v="15"/>
    <x v="0"/>
    <n v="4350"/>
    <n v="6714"/>
    <n v="6939"/>
    <n v="6854"/>
    <n v="5733"/>
    <n v="6514"/>
  </r>
  <r>
    <x v="2"/>
    <n v="16"/>
    <x v="0"/>
    <n v="2069"/>
    <n v="2251"/>
    <n v="2343"/>
    <n v="2138"/>
    <n v="2354"/>
    <n v="2624"/>
  </r>
  <r>
    <x v="2"/>
    <n v="17.5"/>
    <x v="0"/>
    <n v="4494"/>
    <n v="4718"/>
    <n v="4892"/>
    <n v="5051"/>
    <n v="5839"/>
    <n v="6762"/>
  </r>
  <r>
    <x v="2"/>
    <n v="17.5"/>
    <x v="0"/>
    <n v="7847"/>
    <n v="8238"/>
    <n v="8541"/>
    <n v="8817"/>
    <n v="10194"/>
    <n v="11806"/>
  </r>
  <r>
    <x v="2"/>
    <n v="18"/>
    <x v="0"/>
    <n v="9997"/>
    <n v="8713"/>
    <n v="9006"/>
    <n v="8234"/>
    <n v="9055"/>
    <n v="10124"/>
  </r>
  <r>
    <x v="2"/>
    <n v="18"/>
    <x v="0"/>
    <n v="5901"/>
    <n v="6075"/>
    <n v="6278"/>
    <n v="6526"/>
    <n v="7523"/>
    <n v="8687"/>
  </r>
  <r>
    <x v="2"/>
    <n v="19.5"/>
    <x v="0"/>
    <n v="1"/>
    <n v="1"/>
    <n v="1"/>
    <n v="1"/>
    <n v="1"/>
    <n v="1"/>
  </r>
  <r>
    <x v="2"/>
    <n v="20"/>
    <x v="0"/>
    <n v="671"/>
    <n v="0"/>
    <n v="0"/>
    <n v="0"/>
    <n v="0"/>
    <n v="0"/>
  </r>
  <r>
    <x v="2"/>
    <n v="20"/>
    <x v="0"/>
    <n v="1439"/>
    <n v="21"/>
    <n v="21"/>
    <n v="19"/>
    <n v="21"/>
    <n v="23"/>
  </r>
  <r>
    <x v="2"/>
    <n v="20.5"/>
    <x v="0"/>
    <n v="2541"/>
    <n v="0"/>
    <n v="0"/>
    <n v="0"/>
    <n v="0"/>
    <n v="0"/>
  </r>
  <r>
    <x v="2"/>
    <n v="21.5"/>
    <x v="0"/>
    <n v="1651"/>
    <n v="1716"/>
    <n v="1761"/>
    <n v="1611"/>
    <n v="1797"/>
    <n v="1985"/>
  </r>
  <r>
    <x v="2"/>
    <n v="22"/>
    <x v="0"/>
    <n v="110"/>
    <n v="272"/>
    <n v="305"/>
    <n v="226"/>
    <n v="276"/>
    <n v="318"/>
  </r>
  <r>
    <x v="2"/>
    <n v="23"/>
    <x v="0"/>
    <n v="1536"/>
    <n v="1552"/>
    <n v="1611"/>
    <n v="1619"/>
    <n v="1829"/>
    <n v="2099"/>
  </r>
  <r>
    <x v="2"/>
    <n v="23"/>
    <x v="0"/>
    <n v="125"/>
    <n v="131"/>
    <n v="135"/>
    <n v="144"/>
    <n v="161"/>
    <n v="186"/>
  </r>
  <r>
    <x v="2"/>
    <n v="25"/>
    <x v="0"/>
    <n v="1733"/>
    <n v="1839"/>
    <n v="1903"/>
    <n v="1667"/>
    <n v="1824"/>
    <n v="2000"/>
  </r>
  <r>
    <x v="2"/>
    <n v="25"/>
    <x v="0"/>
    <n v="191"/>
    <n v="0"/>
    <n v="0"/>
    <n v="0"/>
    <n v="0"/>
    <n v="0"/>
  </r>
  <r>
    <x v="2"/>
    <n v="26"/>
    <x v="0"/>
    <n v="4"/>
    <n v="4"/>
    <n v="4"/>
    <n v="4"/>
    <n v="4"/>
    <n v="4"/>
  </r>
  <r>
    <x v="2"/>
    <n v="27.5"/>
    <x v="0"/>
    <n v="58"/>
    <n v="61"/>
    <n v="65"/>
    <n v="59"/>
    <n v="66"/>
    <n v="73"/>
  </r>
  <r>
    <x v="2"/>
    <n v="28.5"/>
    <x v="0"/>
    <n v="270"/>
    <n v="286"/>
    <n v="297"/>
    <n v="259"/>
    <n v="283"/>
    <n v="310"/>
  </r>
  <r>
    <x v="2"/>
    <n v="28.5"/>
    <x v="0"/>
    <n v="178"/>
    <n v="237"/>
    <n v="260"/>
    <n v="227"/>
    <n v="251"/>
    <n v="266"/>
  </r>
  <r>
    <x v="2"/>
    <n v="30"/>
    <x v="0"/>
    <n v="12355"/>
    <n v="12932"/>
    <n v="13366"/>
    <n v="12221"/>
    <n v="13440"/>
    <n v="15027"/>
  </r>
  <r>
    <x v="2"/>
    <n v="30"/>
    <x v="0"/>
    <n v="8270"/>
    <n v="8651"/>
    <n v="8939"/>
    <n v="8175"/>
    <n v="8991"/>
    <n v="10053"/>
  </r>
  <r>
    <x v="2"/>
    <n v="35"/>
    <x v="0"/>
    <n v="4823"/>
    <n v="22368"/>
    <n v="23116"/>
    <n v="24914"/>
    <n v="28249"/>
    <n v="32622"/>
  </r>
  <r>
    <x v="2"/>
    <n v="35"/>
    <x v="0"/>
    <n v="2799"/>
    <n v="19327"/>
    <n v="19977"/>
    <n v="21511"/>
    <n v="24364"/>
    <n v="28135"/>
  </r>
  <r>
    <x v="2"/>
    <n v="36"/>
    <x v="0"/>
    <n v="9"/>
    <n v="9"/>
    <n v="9"/>
    <n v="9"/>
    <n v="11"/>
    <n v="11"/>
  </r>
  <r>
    <x v="2"/>
    <n v="36.5"/>
    <x v="0"/>
    <n v="27"/>
    <n v="28"/>
    <n v="29"/>
    <n v="28"/>
    <n v="29"/>
    <n v="31"/>
  </r>
  <r>
    <x v="2"/>
    <n v="40"/>
    <x v="0"/>
    <n v="1953"/>
    <n v="2153"/>
    <n v="2269"/>
    <n v="2087"/>
    <n v="2309"/>
    <n v="2596"/>
  </r>
  <r>
    <x v="2"/>
    <n v="42"/>
    <x v="0"/>
    <n v="211"/>
    <n v="227"/>
    <n v="235"/>
    <n v="212"/>
    <n v="231"/>
    <n v="254"/>
  </r>
  <r>
    <x v="2"/>
    <n v="44"/>
    <x v="0"/>
    <n v="56"/>
    <n v="59"/>
    <n v="63"/>
    <n v="58"/>
    <n v="65"/>
    <n v="72"/>
  </r>
  <r>
    <x v="2"/>
    <n v="46"/>
    <x v="0"/>
    <n v="2"/>
    <n v="2"/>
    <n v="2"/>
    <n v="2"/>
    <n v="2"/>
    <n v="2"/>
  </r>
  <r>
    <x v="2"/>
    <n v="49"/>
    <x v="0"/>
    <n v="280"/>
    <n v="303"/>
    <n v="313"/>
    <n v="282"/>
    <n v="306"/>
    <n v="338"/>
  </r>
  <r>
    <x v="2"/>
    <n v="50"/>
    <x v="0"/>
    <n v="6091"/>
    <n v="6401"/>
    <n v="6719"/>
    <n v="6111"/>
    <n v="6784"/>
    <n v="7458"/>
  </r>
  <r>
    <x v="2"/>
    <n v="55"/>
    <x v="1"/>
    <n v="10351"/>
    <n v="10856"/>
    <n v="11222"/>
    <n v="10231"/>
    <n v="11662"/>
    <n v="12845"/>
  </r>
  <r>
    <x v="2"/>
    <n v="55"/>
    <x v="1"/>
    <n v="2599"/>
    <n v="2692"/>
    <n v="2761"/>
    <n v="2465"/>
    <n v="2629"/>
    <n v="2858"/>
  </r>
  <r>
    <x v="2"/>
    <n v="55"/>
    <x v="1"/>
    <n v="3"/>
    <n v="3"/>
    <n v="3"/>
    <n v="3"/>
    <n v="3"/>
    <n v="3"/>
  </r>
  <r>
    <x v="2"/>
    <n v="57"/>
    <x v="1"/>
    <n v="3887"/>
    <n v="4085"/>
    <n v="4287"/>
    <n v="3899"/>
    <n v="4327"/>
    <n v="4756"/>
  </r>
  <r>
    <x v="2"/>
    <n v="59"/>
    <x v="1"/>
    <n v="2952"/>
    <n v="2453"/>
    <n v="3289"/>
    <n v="3577"/>
    <n v="4087"/>
    <n v="4501"/>
  </r>
  <r>
    <x v="2"/>
    <n v="59"/>
    <x v="1"/>
    <n v="24"/>
    <n v="25"/>
    <n v="26"/>
    <n v="23"/>
    <n v="25"/>
    <n v="29"/>
  </r>
  <r>
    <x v="2"/>
    <n v="62"/>
    <x v="1"/>
    <n v="4"/>
    <n v="4"/>
    <n v="4"/>
    <n v="4"/>
    <n v="4"/>
    <n v="5"/>
  </r>
  <r>
    <x v="2"/>
    <n v="63"/>
    <x v="1"/>
    <n v="2514"/>
    <n v="2731"/>
    <n v="2899"/>
    <n v="2649"/>
    <n v="2956"/>
    <n v="3264"/>
  </r>
  <r>
    <x v="2"/>
    <n v="63"/>
    <x v="1"/>
    <n v="272"/>
    <n v="294"/>
    <n v="299"/>
    <n v="269"/>
    <n v="291"/>
    <n v="320"/>
  </r>
  <r>
    <x v="2"/>
    <n v="71"/>
    <x v="1"/>
    <n v="2681"/>
    <n v="2808"/>
    <n v="2910"/>
    <n v="3025"/>
    <n v="3429"/>
    <n v="3950"/>
  </r>
  <r>
    <x v="2"/>
    <n v="74"/>
    <x v="1"/>
    <n v="2"/>
    <n v="3"/>
    <n v="4"/>
    <n v="4"/>
    <n v="4"/>
    <n v="4"/>
  </r>
  <r>
    <x v="2"/>
    <n v="75"/>
    <x v="1"/>
    <n v="13765"/>
    <n v="14481"/>
    <n v="15083"/>
    <n v="13530"/>
    <n v="15872"/>
    <n v="17610"/>
  </r>
  <r>
    <x v="2"/>
    <n v="75"/>
    <x v="1"/>
    <n v="1232"/>
    <n v="1255"/>
    <n v="1276"/>
    <n v="1126"/>
    <n v="1215"/>
    <n v="1298"/>
  </r>
  <r>
    <x v="2"/>
    <n v="76"/>
    <x v="1"/>
    <n v="43"/>
    <n v="57"/>
    <n v="50"/>
    <n v="46"/>
    <n v="53"/>
    <n v="58"/>
  </r>
  <r>
    <x v="2"/>
    <n v="77"/>
    <x v="1"/>
    <n v="849"/>
    <n v="888"/>
    <n v="918"/>
    <n v="907"/>
    <n v="1075"/>
    <n v="1241"/>
  </r>
  <r>
    <x v="2"/>
    <n v="80"/>
    <x v="1"/>
    <n v="3348"/>
    <n v="4160"/>
    <n v="4732"/>
    <n v="3798"/>
    <n v="4277"/>
    <n v="4674"/>
  </r>
  <r>
    <x v="2"/>
    <n v="82"/>
    <x v="1"/>
    <n v="60"/>
    <n v="65"/>
    <n v="63"/>
    <n v="61"/>
    <n v="68"/>
    <n v="74"/>
  </r>
  <r>
    <x v="2"/>
    <n v="84"/>
    <x v="1"/>
    <n v="658"/>
    <n v="1811"/>
    <n v="1823"/>
    <n v="1819"/>
    <n v="2651"/>
    <n v="2871"/>
  </r>
  <r>
    <x v="2"/>
    <n v="85.7"/>
    <x v="1"/>
    <n v="1043"/>
    <n v="1074"/>
    <n v="1026"/>
    <n v="935"/>
    <n v="1040"/>
    <n v="1145"/>
  </r>
  <r>
    <x v="2"/>
    <n v="87.5"/>
    <x v="1"/>
    <n v="2031"/>
    <n v="2109"/>
    <n v="2126"/>
    <n v="1883"/>
    <n v="2077"/>
    <n v="2220"/>
  </r>
  <r>
    <x v="2"/>
    <n v="89"/>
    <x v="1"/>
    <n v="41"/>
    <n v="42"/>
    <n v="43"/>
    <n v="40"/>
    <n v="44"/>
    <n v="51"/>
  </r>
  <r>
    <x v="2"/>
    <n v="93"/>
    <x v="1"/>
    <n v="103"/>
    <n v="111"/>
    <n v="118"/>
    <n v="103"/>
    <n v="114"/>
    <n v="120"/>
  </r>
  <r>
    <x v="2"/>
    <n v="94"/>
    <x v="1"/>
    <n v="2738"/>
    <n v="1969"/>
    <n v="2037"/>
    <n v="1796"/>
    <n v="2063"/>
    <n v="2236"/>
  </r>
  <r>
    <x v="2"/>
    <n v="94"/>
    <x v="1"/>
    <n v="2264"/>
    <n v="2506"/>
    <n v="2655"/>
    <n v="2456"/>
    <n v="2729"/>
    <n v="3076"/>
  </r>
  <r>
    <x v="2"/>
    <n v="95"/>
    <x v="1"/>
    <n v="43"/>
    <n v="45"/>
    <n v="47"/>
    <n v="43"/>
    <n v="48"/>
    <n v="53"/>
  </r>
  <r>
    <x v="2"/>
    <n v="97"/>
    <x v="1"/>
    <n v="11"/>
    <n v="11"/>
    <n v="11"/>
    <n v="8"/>
    <n v="8"/>
    <n v="8"/>
  </r>
  <r>
    <x v="2"/>
    <n v="99"/>
    <x v="1"/>
    <n v="11"/>
    <n v="26"/>
    <n v="22"/>
    <n v="20"/>
    <n v="23"/>
    <n v="25"/>
  </r>
  <r>
    <x v="2"/>
    <n v="104"/>
    <x v="2"/>
    <n v="384"/>
    <n v="401"/>
    <n v="415"/>
    <n v="372"/>
    <n v="406"/>
    <n v="442"/>
  </r>
  <r>
    <x v="2"/>
    <n v="113"/>
    <x v="2"/>
    <n v="1825"/>
    <n v="1963"/>
    <n v="2017"/>
    <n v="1808"/>
    <n v="1952"/>
    <n v="2144"/>
  </r>
  <r>
    <x v="2"/>
    <n v="118"/>
    <x v="2"/>
    <n v="8"/>
    <n v="8"/>
    <n v="8"/>
    <n v="9"/>
    <n v="11"/>
    <n v="11"/>
  </r>
  <r>
    <x v="2"/>
    <n v="120"/>
    <x v="2"/>
    <n v="24"/>
    <n v="26"/>
    <n v="24"/>
    <n v="19"/>
    <n v="20"/>
    <n v="21"/>
  </r>
  <r>
    <x v="2"/>
    <n v="121"/>
    <x v="2"/>
    <n v="6"/>
    <n v="6"/>
    <n v="6"/>
    <n v="5"/>
    <n v="5"/>
    <n v="5"/>
  </r>
  <r>
    <x v="2"/>
    <n v="127"/>
    <x v="2"/>
    <n v="5510"/>
    <n v="5921"/>
    <n v="6118"/>
    <n v="5507"/>
    <n v="5978"/>
    <n v="6578"/>
  </r>
  <r>
    <x v="2"/>
    <n v="133"/>
    <x v="2"/>
    <n v="135"/>
    <n v="229"/>
    <n v="247"/>
    <n v="225"/>
    <n v="251"/>
    <n v="275"/>
  </r>
  <r>
    <x v="2"/>
    <n v="134"/>
    <x v="2"/>
    <n v="500"/>
    <n v="520"/>
    <n v="461"/>
    <n v="415"/>
    <n v="456"/>
    <n v="496"/>
  </r>
  <r>
    <x v="2"/>
    <n v="135"/>
    <x v="2"/>
    <n v="8"/>
    <n v="8"/>
    <n v="8"/>
    <n v="7"/>
    <n v="7"/>
    <n v="7"/>
  </r>
  <r>
    <x v="2"/>
    <n v="139"/>
    <x v="2"/>
    <n v="71"/>
    <n v="73"/>
    <n v="75"/>
    <n v="66"/>
    <n v="72"/>
    <n v="78"/>
  </r>
  <r>
    <x v="2"/>
    <n v="140"/>
    <x v="2"/>
    <n v="14691"/>
    <n v="15397"/>
    <n v="16037"/>
    <n v="14484"/>
    <n v="16026"/>
    <n v="17644"/>
  </r>
  <r>
    <x v="2"/>
    <n v="140"/>
    <x v="2"/>
    <n v="29"/>
    <n v="33"/>
    <n v="31"/>
    <n v="26"/>
    <n v="27"/>
    <n v="28"/>
  </r>
  <r>
    <x v="2"/>
    <n v="145"/>
    <x v="2"/>
    <n v="532"/>
    <n v="558"/>
    <n v="590"/>
    <n v="540"/>
    <n v="603"/>
    <n v="666"/>
  </r>
  <r>
    <x v="2"/>
    <n v="148"/>
    <x v="2"/>
    <n v="1404"/>
    <n v="1496"/>
    <n v="1544"/>
    <n v="1393"/>
    <n v="1509"/>
    <n v="1649"/>
  </r>
  <r>
    <x v="2"/>
    <n v="149"/>
    <x v="2"/>
    <n v="478"/>
    <n v="499"/>
    <n v="515"/>
    <n v="469"/>
    <n v="520"/>
    <n v="599"/>
  </r>
  <r>
    <x v="2"/>
    <n v="149"/>
    <x v="2"/>
    <n v="0"/>
    <n v="1"/>
    <n v="3"/>
    <n v="3"/>
    <n v="3"/>
    <n v="3"/>
  </r>
  <r>
    <x v="2"/>
    <n v="152"/>
    <x v="2"/>
    <n v="385"/>
    <n v="594"/>
    <n v="612"/>
    <n v="589"/>
    <n v="660"/>
    <n v="761"/>
  </r>
  <r>
    <x v="2"/>
    <n v="152"/>
    <x v="2"/>
    <n v="321"/>
    <n v="503"/>
    <n v="518"/>
    <n v="501"/>
    <n v="561"/>
    <n v="647"/>
  </r>
  <r>
    <x v="2"/>
    <n v="154"/>
    <x v="2"/>
    <n v="176"/>
    <n v="187"/>
    <n v="195"/>
    <n v="182"/>
    <n v="196"/>
    <n v="211"/>
  </r>
  <r>
    <x v="2"/>
    <n v="154"/>
    <x v="2"/>
    <n v="61"/>
    <n v="64"/>
    <n v="67"/>
    <n v="60"/>
    <n v="66"/>
    <n v="72"/>
  </r>
  <r>
    <x v="2"/>
    <n v="164"/>
    <x v="2"/>
    <n v="387"/>
    <n v="907"/>
    <n v="937"/>
    <n v="852"/>
    <n v="920"/>
    <n v="1011"/>
  </r>
  <r>
    <x v="2"/>
    <n v="164"/>
    <x v="2"/>
    <n v="1088"/>
    <n v="1138"/>
    <n v="1177"/>
    <n v="1079"/>
    <n v="1281"/>
    <n v="1478"/>
  </r>
  <r>
    <x v="2"/>
    <n v="164"/>
    <x v="2"/>
    <n v="4620"/>
    <n v="5084"/>
    <n v="4997"/>
    <n v="4384"/>
    <n v="4721"/>
    <n v="5253"/>
  </r>
  <r>
    <x v="2"/>
    <n v="168"/>
    <x v="2"/>
    <n v="4"/>
    <n v="4"/>
    <n v="4"/>
    <n v="4"/>
    <n v="4"/>
    <n v="4"/>
  </r>
  <r>
    <x v="2"/>
    <n v="168"/>
    <x v="2"/>
    <n v="51"/>
    <n v="54"/>
    <n v="55"/>
    <n v="49"/>
    <n v="53"/>
    <n v="58"/>
  </r>
  <r>
    <x v="2"/>
    <n v="181"/>
    <x v="2"/>
    <n v="27"/>
    <n v="28"/>
    <n v="29"/>
    <n v="26"/>
    <n v="28"/>
    <n v="31"/>
  </r>
  <r>
    <x v="2"/>
    <n v="188"/>
    <x v="2"/>
    <n v="601"/>
    <n v="627"/>
    <n v="653"/>
    <n v="681"/>
    <n v="766"/>
    <n v="889"/>
  </r>
  <r>
    <x v="2"/>
    <n v="188"/>
    <x v="2"/>
    <n v="1378"/>
    <n v="1446"/>
    <n v="1504"/>
    <n v="1609"/>
    <n v="1842"/>
    <n v="2140"/>
  </r>
  <r>
    <x v="2"/>
    <n v="190"/>
    <x v="2"/>
    <n v="2"/>
    <n v="2"/>
    <n v="2"/>
    <n v="2"/>
    <n v="2"/>
    <n v="2"/>
  </r>
  <r>
    <x v="2"/>
    <n v="192"/>
    <x v="2"/>
    <n v="1"/>
    <n v="0"/>
    <n v="0"/>
    <n v="0"/>
    <n v="0"/>
    <n v="0"/>
  </r>
  <r>
    <x v="2"/>
    <n v="194"/>
    <x v="2"/>
    <n v="36"/>
    <n v="37"/>
    <n v="38"/>
    <n v="34"/>
    <n v="37"/>
    <n v="40"/>
  </r>
  <r>
    <x v="2"/>
    <n v="195"/>
    <x v="2"/>
    <n v="19"/>
    <n v="19"/>
    <n v="19"/>
    <n v="16"/>
    <n v="17"/>
    <n v="18"/>
  </r>
  <r>
    <x v="2"/>
    <n v="196"/>
    <x v="2"/>
    <n v="1577"/>
    <n v="1682"/>
    <n v="1745"/>
    <n v="1574"/>
    <n v="1720"/>
    <n v="1891"/>
  </r>
  <r>
    <x v="2"/>
    <n v="200"/>
    <x v="2"/>
    <n v="1780"/>
    <n v="1975"/>
    <n v="2089"/>
    <n v="1929"/>
    <n v="2139"/>
    <n v="2411"/>
  </r>
  <r>
    <x v="2"/>
    <n v="205"/>
    <x v="3"/>
    <n v="678"/>
    <n v="724"/>
    <n v="768"/>
    <n v="709"/>
    <n v="794"/>
    <n v="881"/>
  </r>
  <r>
    <x v="2"/>
    <n v="215"/>
    <x v="3"/>
    <n v="267"/>
    <n v="287"/>
    <n v="301"/>
    <n v="288"/>
    <n v="317"/>
    <n v="354"/>
  </r>
  <r>
    <x v="2"/>
    <n v="216"/>
    <x v="3"/>
    <n v="1668"/>
    <n v="1821"/>
    <n v="1914"/>
    <n v="1728"/>
    <n v="1893"/>
    <n v="2079"/>
  </r>
  <r>
    <x v="2"/>
    <n v="220"/>
    <x v="3"/>
    <n v="19"/>
    <n v="19"/>
    <n v="19"/>
    <n v="16"/>
    <n v="17"/>
    <n v="18"/>
  </r>
  <r>
    <x v="2"/>
    <n v="225"/>
    <x v="3"/>
    <n v="38"/>
    <n v="35"/>
    <n v="36"/>
    <n v="31"/>
    <n v="33"/>
    <n v="36"/>
  </r>
  <r>
    <x v="2"/>
    <n v="225"/>
    <x v="3"/>
    <n v="3510"/>
    <n v="3111"/>
    <n v="3043"/>
    <n v="3378"/>
    <n v="3407"/>
    <n v="3816"/>
  </r>
  <r>
    <x v="2"/>
    <n v="230"/>
    <x v="3"/>
    <n v="1422"/>
    <n v="1495"/>
    <n v="1556"/>
    <n v="1537"/>
    <n v="1704"/>
    <n v="1934"/>
  </r>
  <r>
    <x v="2"/>
    <n v="232"/>
    <x v="3"/>
    <n v="22"/>
    <n v="23"/>
    <n v="24"/>
    <n v="22"/>
    <n v="25"/>
    <n v="29"/>
  </r>
  <r>
    <x v="2"/>
    <n v="237"/>
    <x v="3"/>
    <n v="3603"/>
    <n v="5177"/>
    <n v="5337"/>
    <n v="4835"/>
    <n v="5225"/>
    <n v="5746"/>
  </r>
  <r>
    <x v="2"/>
    <n v="240"/>
    <x v="3"/>
    <n v="0"/>
    <n v="327"/>
    <n v="473"/>
    <n v="452"/>
    <n v="465"/>
    <n v="536"/>
  </r>
  <r>
    <x v="2"/>
    <n v="250"/>
    <x v="3"/>
    <n v="202"/>
    <n v="266"/>
    <n v="432"/>
    <n v="257"/>
    <n v="245"/>
    <n v="247"/>
  </r>
  <r>
    <x v="2"/>
    <n v="252"/>
    <x v="3"/>
    <n v="2"/>
    <n v="2"/>
    <n v="2"/>
    <n v="1"/>
    <n v="1"/>
    <n v="1"/>
  </r>
  <r>
    <x v="2"/>
    <n v="252"/>
    <x v="3"/>
    <n v="7"/>
    <n v="7"/>
    <n v="7"/>
    <n v="6"/>
    <n v="6"/>
    <n v="6"/>
  </r>
  <r>
    <x v="2"/>
    <n v="255"/>
    <x v="3"/>
    <n v="2"/>
    <n v="3"/>
    <n v="4"/>
    <n v="3"/>
    <n v="3"/>
    <n v="3"/>
  </r>
  <r>
    <x v="2"/>
    <n v="258"/>
    <x v="3"/>
    <n v="7283"/>
    <n v="5760"/>
    <n v="5824"/>
    <n v="5264"/>
    <n v="5679"/>
    <n v="6279"/>
  </r>
  <r>
    <x v="2"/>
    <n v="258"/>
    <x v="3"/>
    <n v="917"/>
    <n v="1516"/>
    <n v="1566"/>
    <n v="1445"/>
    <n v="1621"/>
    <n v="1872"/>
  </r>
  <r>
    <x v="2"/>
    <n v="260"/>
    <x v="3"/>
    <n v="68"/>
    <n v="72"/>
    <n v="293"/>
    <n v="228"/>
    <n v="219"/>
    <n v="205"/>
  </r>
  <r>
    <x v="2"/>
    <n v="264"/>
    <x v="3"/>
    <n v="630"/>
    <n v="666"/>
    <n v="689"/>
    <n v="661"/>
    <n v="733"/>
    <n v="831"/>
  </r>
  <r>
    <x v="2"/>
    <n v="275"/>
    <x v="3"/>
    <n v="87"/>
    <n v="91"/>
    <n v="0"/>
    <n v="0"/>
    <n v="0"/>
    <n v="0"/>
  </r>
  <r>
    <x v="2"/>
    <n v="275"/>
    <x v="3"/>
    <n v="415"/>
    <n v="393"/>
    <n v="159"/>
    <n v="0"/>
    <n v="0"/>
    <n v="0"/>
  </r>
  <r>
    <x v="2"/>
    <n v="280"/>
    <x v="3"/>
    <n v="1542"/>
    <n v="1568"/>
    <n v="1493"/>
    <n v="1073"/>
    <n v="671"/>
    <n v="642"/>
  </r>
  <r>
    <x v="2"/>
    <n v="296"/>
    <x v="3"/>
    <n v="3"/>
    <n v="0"/>
    <n v="0"/>
    <n v="0"/>
    <n v="0"/>
    <n v="0"/>
  </r>
  <r>
    <x v="2"/>
    <n v="300"/>
    <x v="3"/>
    <n v="409"/>
    <n v="508"/>
    <n v="513"/>
    <n v="391"/>
    <n v="409"/>
    <n v="478"/>
  </r>
  <r>
    <x v="2"/>
    <n v="302"/>
    <x v="4"/>
    <n v="5718"/>
    <n v="6642"/>
    <n v="8081"/>
    <n v="6845"/>
    <n v="4557"/>
    <n v="4910"/>
  </r>
  <r>
    <x v="2"/>
    <n v="308"/>
    <x v="4"/>
    <n v="209"/>
    <n v="561"/>
    <n v="560"/>
    <n v="461"/>
    <n v="551"/>
    <n v="596"/>
  </r>
  <r>
    <x v="2"/>
    <n v="310"/>
    <x v="4"/>
    <n v="40"/>
    <n v="42"/>
    <n v="0"/>
    <n v="0"/>
    <n v="0"/>
    <n v="0"/>
  </r>
  <r>
    <x v="2"/>
    <n v="320"/>
    <x v="4"/>
    <n v="0"/>
    <n v="2217"/>
    <n v="3239"/>
    <n v="3741"/>
    <n v="3619"/>
    <n v="3390"/>
  </r>
  <r>
    <x v="2"/>
    <n v="320"/>
    <x v="4"/>
    <n v="4551"/>
    <n v="5048"/>
    <n v="5379"/>
    <n v="5124"/>
    <n v="7297"/>
    <n v="7596"/>
  </r>
  <r>
    <x v="2"/>
    <n v="330"/>
    <x v="4"/>
    <n v="111"/>
    <n v="172"/>
    <n v="148"/>
    <n v="98"/>
    <n v="122"/>
    <n v="109"/>
  </r>
  <r>
    <x v="2"/>
    <n v="334"/>
    <x v="4"/>
    <n v="1"/>
    <n v="1"/>
    <n v="1"/>
    <n v="1"/>
    <n v="1"/>
    <n v="1"/>
  </r>
  <r>
    <x v="2"/>
    <n v="334"/>
    <x v="4"/>
    <n v="58"/>
    <n v="62"/>
    <n v="63"/>
    <n v="54"/>
    <n v="59"/>
    <n v="63"/>
  </r>
  <r>
    <x v="2"/>
    <n v="350"/>
    <x v="4"/>
    <n v="122"/>
    <n v="88"/>
    <n v="160"/>
    <n v="111"/>
    <n v="139"/>
    <n v="125"/>
  </r>
  <r>
    <x v="2"/>
    <n v="365"/>
    <x v="4"/>
    <n v="204"/>
    <n v="222"/>
    <n v="234"/>
    <n v="220"/>
    <n v="244"/>
    <n v="274"/>
  </r>
  <r>
    <x v="2"/>
    <n v="375"/>
    <x v="4"/>
    <n v="0"/>
    <n v="422"/>
    <n v="525"/>
    <n v="393"/>
    <n v="419"/>
    <n v="487"/>
  </r>
  <r>
    <x v="2"/>
    <n v="385"/>
    <x v="4"/>
    <n v="3874"/>
    <n v="3893"/>
    <n v="3940"/>
    <n v="3224"/>
    <n v="3154"/>
    <n v="3529"/>
  </r>
  <r>
    <x v="2"/>
    <n v="390"/>
    <x v="4"/>
    <n v="2278"/>
    <n v="1702"/>
    <n v="1731"/>
    <n v="1866"/>
    <n v="2327"/>
    <n v="2613"/>
  </r>
  <r>
    <x v="2"/>
    <n v="400"/>
    <x v="4"/>
    <n v="2153"/>
    <n v="1941"/>
    <n v="4164"/>
    <n v="5045"/>
    <n v="6397"/>
    <n v="5819"/>
  </r>
  <r>
    <x v="2"/>
    <n v="402"/>
    <x v="4"/>
    <n v="2"/>
    <n v="2"/>
    <n v="2"/>
    <n v="1"/>
    <n v="1"/>
    <n v="1"/>
  </r>
  <r>
    <x v="2"/>
    <n v="412"/>
    <x v="4"/>
    <n v="2058"/>
    <n v="2118"/>
    <n v="2106"/>
    <n v="1649"/>
    <n v="1688"/>
    <n v="1896"/>
  </r>
  <r>
    <x v="2"/>
    <n v="418"/>
    <x v="4"/>
    <n v="84"/>
    <n v="82"/>
    <n v="0"/>
    <n v="0"/>
    <n v="0"/>
    <n v="0"/>
  </r>
  <r>
    <x v="2"/>
    <n v="420"/>
    <x v="4"/>
    <n v="185"/>
    <n v="162"/>
    <n v="166"/>
    <n v="151"/>
    <n v="166"/>
    <n v="182"/>
  </r>
  <r>
    <x v="2"/>
    <n v="422"/>
    <x v="4"/>
    <n v="4"/>
    <n v="0"/>
    <n v="0"/>
    <n v="0"/>
    <n v="0"/>
    <n v="0"/>
  </r>
  <r>
    <x v="2"/>
    <n v="425"/>
    <x v="4"/>
    <n v="1"/>
    <n v="1"/>
    <n v="1"/>
    <n v="0"/>
    <n v="0"/>
    <n v="0"/>
  </r>
  <r>
    <x v="2"/>
    <n v="430"/>
    <x v="4"/>
    <n v="533"/>
    <n v="609"/>
    <n v="676"/>
    <n v="642"/>
    <n v="610"/>
    <n v="659"/>
  </r>
  <r>
    <x v="2"/>
    <n v="430"/>
    <x v="4"/>
    <n v="642"/>
    <n v="685"/>
    <n v="709"/>
    <n v="640"/>
    <n v="696"/>
    <n v="765"/>
  </r>
  <r>
    <x v="2"/>
    <n v="430"/>
    <x v="4"/>
    <n v="1582"/>
    <n v="1716"/>
    <n v="1804"/>
    <n v="1650"/>
    <n v="1824"/>
    <n v="2028"/>
  </r>
  <r>
    <x v="2"/>
    <n v="440"/>
    <x v="4"/>
    <n v="20"/>
    <n v="22"/>
    <n v="220"/>
    <n v="203"/>
    <n v="232"/>
    <n v="269"/>
  </r>
  <r>
    <x v="2"/>
    <n v="450"/>
    <x v="4"/>
    <n v="7"/>
    <n v="7"/>
    <n v="7"/>
    <n v="6"/>
    <n v="6"/>
    <n v="6"/>
  </r>
  <r>
    <x v="2"/>
    <n v="473"/>
    <x v="4"/>
    <n v="8"/>
    <n v="8"/>
    <n v="0"/>
    <n v="0"/>
    <n v="0"/>
    <n v="0"/>
  </r>
  <r>
    <x v="2"/>
    <n v="475"/>
    <x v="4"/>
    <n v="4"/>
    <n v="4"/>
    <n v="4"/>
    <n v="4"/>
    <n v="4"/>
    <n v="4"/>
  </r>
  <r>
    <x v="2"/>
    <n v="475"/>
    <x v="4"/>
    <n v="27"/>
    <n v="29"/>
    <n v="31"/>
    <n v="27"/>
    <n v="29"/>
    <n v="32"/>
  </r>
  <r>
    <x v="2"/>
    <n v="500"/>
    <x v="4"/>
    <n v="0"/>
    <n v="0"/>
    <n v="0"/>
    <n v="0"/>
    <n v="0"/>
    <n v="207"/>
  </r>
  <r>
    <x v="2"/>
    <n v="526"/>
    <x v="5"/>
    <n v="31"/>
    <n v="31"/>
    <n v="0"/>
    <n v="0"/>
    <n v="0"/>
    <n v="0"/>
  </r>
  <r>
    <x v="2"/>
    <n v="560"/>
    <x v="5"/>
    <n v="125"/>
    <n v="122"/>
    <n v="0"/>
    <n v="0"/>
    <n v="0"/>
    <n v="0"/>
  </r>
  <r>
    <x v="2"/>
    <n v="574"/>
    <x v="5"/>
    <n v="1"/>
    <n v="1"/>
    <n v="1"/>
    <n v="1"/>
    <n v="1"/>
    <n v="1"/>
  </r>
  <r>
    <x v="2"/>
    <n v="575"/>
    <x v="5"/>
    <n v="14"/>
    <n v="19"/>
    <n v="21"/>
    <n v="19"/>
    <n v="22"/>
    <n v="24"/>
  </r>
  <r>
    <x v="2"/>
    <n v="576"/>
    <x v="5"/>
    <n v="21"/>
    <n v="22"/>
    <n v="0"/>
    <n v="0"/>
    <n v="0"/>
    <n v="0"/>
  </r>
  <r>
    <x v="2"/>
    <n v="585"/>
    <x v="5"/>
    <n v="0"/>
    <n v="0"/>
    <n v="156"/>
    <n v="146"/>
    <n v="154"/>
    <n v="179"/>
  </r>
  <r>
    <x v="2"/>
    <n v="637"/>
    <x v="5"/>
    <n v="1"/>
    <n v="1"/>
    <n v="1"/>
    <n v="0"/>
    <n v="0"/>
    <n v="0"/>
  </r>
  <r>
    <x v="2"/>
    <n v="675"/>
    <x v="5"/>
    <n v="532"/>
    <n v="583"/>
    <n v="619"/>
    <n v="597"/>
    <n v="670"/>
    <n v="778"/>
  </r>
  <r>
    <x v="2"/>
    <n v="700"/>
    <x v="5"/>
    <n v="4"/>
    <n v="4"/>
    <n v="4"/>
    <n v="2"/>
    <n v="2"/>
    <n v="2"/>
  </r>
  <r>
    <x v="2"/>
    <n v="740"/>
    <x v="5"/>
    <n v="9"/>
    <n v="9"/>
    <n v="0"/>
    <n v="0"/>
    <n v="0"/>
    <n v="0"/>
  </r>
  <r>
    <x v="2"/>
    <n v="789"/>
    <x v="5"/>
    <n v="19"/>
    <n v="16"/>
    <n v="0"/>
    <n v="0"/>
    <n v="0"/>
    <n v="0"/>
  </r>
  <r>
    <x v="2"/>
    <n v="815"/>
    <x v="6"/>
    <n v="267"/>
    <n v="292"/>
    <n v="310"/>
    <n v="307"/>
    <n v="342"/>
    <n v="395"/>
  </r>
  <r>
    <x v="2"/>
    <n v="837"/>
    <x v="6"/>
    <n v="112"/>
    <n v="111"/>
    <n v="0"/>
    <n v="0"/>
    <n v="0"/>
    <n v="0"/>
  </r>
  <r>
    <x v="2"/>
    <n v="840"/>
    <x v="6"/>
    <n v="7"/>
    <n v="8"/>
    <n v="21"/>
    <n v="17"/>
    <n v="22"/>
    <n v="26"/>
  </r>
  <r>
    <x v="2"/>
    <n v="845"/>
    <x v="6"/>
    <n v="23"/>
    <n v="0"/>
    <n v="0"/>
    <n v="0"/>
    <n v="0"/>
    <n v="0"/>
  </r>
  <r>
    <x v="2"/>
    <n v="850"/>
    <x v="6"/>
    <n v="2"/>
    <n v="0"/>
    <n v="0"/>
    <n v="0"/>
    <n v="0"/>
    <n v="0"/>
  </r>
  <r>
    <x v="2"/>
    <n v="880"/>
    <x v="6"/>
    <n v="0"/>
    <n v="0"/>
    <n v="148"/>
    <n v="136"/>
    <n v="151"/>
    <n v="176"/>
  </r>
  <r>
    <x v="2"/>
    <n v="940"/>
    <x v="6"/>
    <n v="511"/>
    <n v="571"/>
    <n v="607"/>
    <n v="564"/>
    <n v="629"/>
    <n v="713"/>
  </r>
  <r>
    <x v="2"/>
    <n v="946"/>
    <x v="6"/>
    <n v="16"/>
    <n v="16"/>
    <n v="0"/>
    <n v="0"/>
    <n v="0"/>
    <n v="0"/>
  </r>
  <r>
    <x v="2"/>
    <n v="960"/>
    <x v="6"/>
    <n v="35"/>
    <n v="35"/>
    <n v="0"/>
    <n v="0"/>
    <n v="0"/>
    <n v="0"/>
  </r>
  <r>
    <x v="2"/>
    <n v="1004"/>
    <x v="7"/>
    <n v="4"/>
    <n v="4"/>
    <n v="4"/>
    <n v="3"/>
    <n v="3"/>
    <n v="3"/>
  </r>
  <r>
    <x v="2"/>
    <n v="1045"/>
    <x v="7"/>
    <n v="8"/>
    <n v="8"/>
    <n v="8"/>
    <n v="8"/>
    <n v="8"/>
    <n v="8"/>
  </r>
  <r>
    <x v="2"/>
    <n v="1045"/>
    <x v="7"/>
    <n v="13"/>
    <n v="14"/>
    <n v="14"/>
    <n v="12"/>
    <n v="13"/>
    <n v="14"/>
  </r>
  <r>
    <x v="2"/>
    <n v="1175"/>
    <x v="7"/>
    <n v="77"/>
    <n v="73"/>
    <n v="105"/>
    <n v="98"/>
    <n v="102"/>
    <n v="19"/>
  </r>
  <r>
    <x v="2"/>
    <n v="1250"/>
    <x v="7"/>
    <n v="3"/>
    <n v="3"/>
    <n v="0"/>
    <n v="0"/>
    <n v="0"/>
    <n v="0"/>
  </r>
  <r>
    <x v="2"/>
    <n v="1334"/>
    <x v="7"/>
    <n v="1"/>
    <n v="1"/>
    <n v="1"/>
    <n v="1"/>
    <n v="1"/>
    <n v="1"/>
  </r>
  <r>
    <x v="2"/>
    <n v="1340"/>
    <x v="7"/>
    <n v="165"/>
    <n v="250"/>
    <n v="257"/>
    <n v="244"/>
    <n v="272"/>
    <n v="304"/>
  </r>
  <r>
    <x v="2"/>
    <n v="1380"/>
    <x v="7"/>
    <n v="452"/>
    <n v="595"/>
    <n v="610"/>
    <n v="583"/>
    <n v="661"/>
    <n v="740"/>
  </r>
  <r>
    <x v="2"/>
    <n v="1445"/>
    <x v="7"/>
    <n v="5"/>
    <n v="6"/>
    <n v="0"/>
    <n v="0"/>
    <n v="0"/>
    <n v="0"/>
  </r>
  <r>
    <x v="2"/>
    <n v="1450"/>
    <x v="7"/>
    <n v="85"/>
    <n v="83"/>
    <n v="24"/>
    <n v="19"/>
    <n v="25"/>
    <n v="29"/>
  </r>
  <r>
    <x v="2"/>
    <n v="1480"/>
    <x v="7"/>
    <n v="78"/>
    <n v="85"/>
    <n v="0"/>
    <n v="0"/>
    <n v="0"/>
    <n v="0"/>
  </r>
  <r>
    <x v="2"/>
    <n v="1530"/>
    <x v="7"/>
    <n v="3"/>
    <n v="3"/>
    <n v="0"/>
    <n v="0"/>
    <n v="0"/>
    <n v="0"/>
  </r>
  <r>
    <x v="2"/>
    <n v="1536"/>
    <x v="7"/>
    <n v="12"/>
    <n v="12"/>
    <n v="0"/>
    <n v="0"/>
    <n v="0"/>
    <n v="0"/>
  </r>
  <r>
    <x v="2"/>
    <n v="1600"/>
    <x v="7"/>
    <n v="435"/>
    <n v="486"/>
    <n v="517"/>
    <n v="481"/>
    <n v="537"/>
    <n v="609"/>
  </r>
  <r>
    <x v="2"/>
    <n v="1609.2"/>
    <x v="7"/>
    <n v="4"/>
    <n v="4"/>
    <n v="4"/>
    <n v="5"/>
    <n v="6"/>
    <n v="7"/>
  </r>
  <r>
    <x v="2"/>
    <n v="1675"/>
    <x v="7"/>
    <n v="34"/>
    <n v="38"/>
    <n v="40"/>
    <n v="41"/>
    <n v="46"/>
    <n v="51"/>
  </r>
  <r>
    <x v="2"/>
    <n v="1680"/>
    <x v="7"/>
    <n v="82"/>
    <n v="99"/>
    <n v="0"/>
    <n v="0"/>
    <n v="0"/>
    <n v="0"/>
  </r>
  <r>
    <x v="2"/>
    <n v="1702"/>
    <x v="7"/>
    <n v="30"/>
    <n v="30"/>
    <n v="0"/>
    <n v="0"/>
    <n v="0"/>
    <n v="0"/>
  </r>
  <r>
    <x v="2"/>
    <n v="1725"/>
    <x v="7"/>
    <n v="5"/>
    <n v="5"/>
    <n v="5"/>
    <n v="4"/>
    <n v="4"/>
    <n v="4"/>
  </r>
  <r>
    <x v="2"/>
    <n v="1895"/>
    <x v="7"/>
    <n v="290"/>
    <n v="308"/>
    <n v="326"/>
    <n v="313"/>
    <n v="353"/>
    <n v="394"/>
  </r>
  <r>
    <x v="2"/>
    <n v="1900"/>
    <x v="7"/>
    <n v="0"/>
    <n v="0"/>
    <n v="164"/>
    <n v="155"/>
    <n v="161"/>
    <n v="187"/>
  </r>
  <r>
    <x v="2"/>
    <n v="2250"/>
    <x v="8"/>
    <n v="6"/>
    <n v="9"/>
    <n v="0"/>
    <n v="0"/>
    <n v="0"/>
    <n v="0"/>
  </r>
  <r>
    <x v="2"/>
    <n v="2417"/>
    <x v="8"/>
    <n v="15"/>
    <n v="15"/>
    <n v="0"/>
    <n v="0"/>
    <n v="0"/>
    <n v="0"/>
  </r>
  <r>
    <x v="2"/>
    <n v="2447"/>
    <x v="8"/>
    <n v="26"/>
    <n v="29"/>
    <n v="0"/>
    <n v="0"/>
    <n v="0"/>
    <n v="0"/>
  </r>
  <r>
    <x v="2"/>
    <n v="2500"/>
    <x v="8"/>
    <n v="168"/>
    <n v="276"/>
    <n v="346"/>
    <n v="314"/>
    <n v="352"/>
    <n v="396"/>
  </r>
  <r>
    <x v="2"/>
    <n v="2615"/>
    <x v="8"/>
    <n v="4"/>
    <n v="3"/>
    <n v="0"/>
    <n v="0"/>
    <n v="0"/>
    <n v="0"/>
  </r>
  <r>
    <x v="2"/>
    <n v="2675"/>
    <x v="8"/>
    <n v="138"/>
    <n v="80"/>
    <n v="79"/>
    <n v="73"/>
    <n v="83"/>
    <n v="92"/>
  </r>
  <r>
    <x v="2"/>
    <n v="2682"/>
    <x v="8"/>
    <n v="1"/>
    <n v="1"/>
    <n v="1"/>
    <n v="1"/>
    <n v="1"/>
    <n v="1"/>
  </r>
  <r>
    <x v="2"/>
    <n v="3375"/>
    <x v="8"/>
    <n v="20"/>
    <n v="22"/>
    <n v="29"/>
    <n v="23"/>
    <n v="27"/>
    <n v="31"/>
  </r>
  <r>
    <x v="2"/>
    <n v="3768"/>
    <x v="8"/>
    <n v="4"/>
    <n v="0"/>
    <n v="0"/>
    <n v="0"/>
    <n v="0"/>
    <n v="0"/>
  </r>
  <r>
    <x v="2"/>
    <n v="3785"/>
    <x v="8"/>
    <n v="53"/>
    <n v="55"/>
    <n v="62"/>
    <n v="59"/>
    <n v="66"/>
    <n v="73"/>
  </r>
  <r>
    <x v="2"/>
    <n v="4000"/>
    <x v="8"/>
    <n v="37"/>
    <n v="43"/>
    <n v="45"/>
    <n v="42"/>
    <n v="47"/>
    <n v="52"/>
  </r>
  <r>
    <x v="2"/>
    <n v="4861"/>
    <x v="8"/>
    <n v="11"/>
    <n v="11"/>
    <n v="0"/>
    <n v="0"/>
    <n v="0"/>
    <n v="0"/>
  </r>
  <r>
    <x v="2"/>
    <n v="5000"/>
    <x v="8"/>
    <n v="13"/>
    <n v="13"/>
    <n v="24"/>
    <n v="18"/>
    <n v="22"/>
    <n v="26"/>
  </r>
  <r>
    <x v="2"/>
    <n v="5045"/>
    <x v="8"/>
    <n v="126"/>
    <n v="135"/>
    <n v="142"/>
    <n v="133"/>
    <n v="150"/>
    <n v="167"/>
  </r>
  <r>
    <x v="2"/>
    <n v="5350"/>
    <x v="8"/>
    <n v="9"/>
    <n v="1"/>
    <n v="2"/>
    <n v="2"/>
    <n v="2"/>
    <n v="2"/>
  </r>
  <r>
    <x v="2"/>
    <n v="5364.1"/>
    <x v="8"/>
    <n v="42"/>
    <n v="41"/>
    <n v="41"/>
    <n v="48"/>
    <n v="53"/>
    <n v="59"/>
  </r>
  <r>
    <x v="2"/>
    <n v="6884"/>
    <x v="8"/>
    <n v="11"/>
    <n v="11"/>
    <n v="0"/>
    <n v="0"/>
    <n v="0"/>
    <n v="0"/>
  </r>
  <r>
    <x v="2"/>
    <n v="9293"/>
    <x v="8"/>
    <n v="1"/>
    <n v="0"/>
    <n v="1"/>
    <n v="1"/>
    <n v="1"/>
    <n v="1"/>
  </r>
  <r>
    <x v="2"/>
    <n v="10400"/>
    <x v="8"/>
    <n v="0"/>
    <n v="4"/>
    <n v="4"/>
    <n v="2"/>
    <n v="1"/>
    <n v="1"/>
  </r>
  <r>
    <x v="2"/>
    <n v="11666.9"/>
    <x v="8"/>
    <n v="6"/>
    <n v="6"/>
    <n v="5"/>
    <n v="2"/>
    <n v="2"/>
    <n v="2"/>
  </r>
  <r>
    <x v="2"/>
    <n v="12060"/>
    <x v="8"/>
    <n v="2"/>
    <n v="0"/>
    <n v="2"/>
    <n v="1"/>
    <n v="1"/>
    <n v="1"/>
  </r>
  <r>
    <x v="2"/>
    <n v="14070"/>
    <x v="8"/>
    <n v="1"/>
    <n v="0"/>
    <n v="1"/>
    <n v="0"/>
    <n v="0"/>
    <n v="0"/>
  </r>
  <r>
    <x v="2"/>
    <n v="14080.7"/>
    <x v="8"/>
    <n v="4"/>
    <n v="4"/>
    <n v="4"/>
    <n v="5"/>
    <n v="5"/>
    <n v="6"/>
  </r>
  <r>
    <x v="2"/>
    <n v="16080"/>
    <x v="8"/>
    <n v="2"/>
    <n v="0"/>
    <n v="2"/>
    <n v="1"/>
    <n v="1"/>
    <n v="1"/>
  </r>
  <r>
    <x v="2"/>
    <n v="18090"/>
    <x v="8"/>
    <n v="1"/>
    <n v="0"/>
    <n v="1"/>
    <n v="0"/>
    <n v="0"/>
    <n v="0"/>
  </r>
  <r>
    <x v="2"/>
    <n v="20100"/>
    <x v="8"/>
    <n v="1"/>
    <n v="0"/>
    <n v="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938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H31" firstHeaderRow="0" firstDataRow="1" firstDataCol="2"/>
  <pivotFields count="9">
    <pivotField axis="axisRow" outline="0" showAll="0">
      <items count="4">
        <item x="0"/>
        <item x="2"/>
        <item x="1"/>
        <item t="default"/>
      </items>
    </pivotField>
    <pivotField showAll="0"/>
    <pivotField axis="axisRow" showAll="0">
      <items count="16">
        <item x="9"/>
        <item x="0"/>
        <item x="10"/>
        <item x="11"/>
        <item x="1"/>
        <item m="1" x="14"/>
        <item x="12"/>
        <item x="13"/>
        <item x="2"/>
        <item x="3"/>
        <item x="4"/>
        <item x="5"/>
        <item x="6"/>
        <item x="7"/>
        <item x="8"/>
        <item t="default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2">
    <field x="0"/>
    <field x="2"/>
  </rowFields>
  <rowItems count="28">
    <i>
      <x/>
      <x v="1"/>
    </i>
    <i r="1">
      <x v="4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t="default">
      <x/>
    </i>
    <i>
      <x v="1"/>
      <x v="1"/>
    </i>
    <i r="1">
      <x v="4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t="default">
      <x v="1"/>
    </i>
    <i>
      <x v="2"/>
      <x/>
    </i>
    <i r="1">
      <x v="2"/>
    </i>
    <i r="1">
      <x v="3"/>
    </i>
    <i r="1">
      <x v="4"/>
    </i>
    <i r="1">
      <x v="6"/>
    </i>
    <i r="1">
      <x v="7"/>
    </i>
    <i t="default"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2017" fld="3" baseField="0" baseItem="0"/>
    <dataField name="Sum of 2018" fld="4" baseField="0" baseItem="0"/>
    <dataField name="Sum of 2019" fld="5" baseField="0" baseItem="0"/>
    <dataField name="Sum of 2020" fld="6" baseField="0" baseItem="0"/>
    <dataField name="Sum of 2021" fld="7" baseField="0" baseItem="0"/>
    <dataField name="Sum of 2022" fld="8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"/>
  <sheetViews>
    <sheetView tabSelected="1" workbookViewId="0">
      <selection activeCell="N3" sqref="N3"/>
    </sheetView>
  </sheetViews>
  <sheetFormatPr defaultRowHeight="14.45"/>
  <cols>
    <col min="1" max="1" width="15.42578125" customWidth="1"/>
    <col min="2" max="2" width="17.140625" customWidth="1"/>
    <col min="3" max="8" width="12.140625" customWidth="1"/>
  </cols>
  <sheetData>
    <row r="3" spans="1:8" ht="18.600000000000001">
      <c r="A3" s="8"/>
      <c r="B3" s="9" t="s">
        <v>0</v>
      </c>
      <c r="C3" s="9"/>
      <c r="D3" s="10"/>
      <c r="E3" s="10"/>
      <c r="F3" s="10"/>
      <c r="G3" s="11"/>
      <c r="H3" s="12"/>
    </row>
    <row r="4" spans="1:8" s="1" customFormat="1">
      <c r="A4" s="13" t="s">
        <v>1</v>
      </c>
      <c r="B4" s="13" t="s">
        <v>2</v>
      </c>
      <c r="C4" s="13">
        <v>2017</v>
      </c>
      <c r="D4" s="13">
        <v>2018</v>
      </c>
      <c r="E4" s="13">
        <v>2019</v>
      </c>
      <c r="F4" s="13">
        <v>2020</v>
      </c>
      <c r="G4" s="13">
        <v>2021</v>
      </c>
      <c r="H4" s="13">
        <v>2022</v>
      </c>
    </row>
    <row r="5" spans="1:8">
      <c r="A5" s="16" t="s">
        <v>3</v>
      </c>
      <c r="B5" s="14" t="s">
        <v>4</v>
      </c>
      <c r="C5" s="14">
        <v>22946</v>
      </c>
      <c r="D5" s="14">
        <v>24791</v>
      </c>
      <c r="E5" s="14">
        <v>29598</v>
      </c>
      <c r="F5" s="14">
        <v>28796</v>
      </c>
      <c r="G5" s="14">
        <v>31994</v>
      </c>
      <c r="H5" s="14">
        <v>34364</v>
      </c>
    </row>
    <row r="6" spans="1:8">
      <c r="A6" s="17"/>
      <c r="B6" s="14" t="s">
        <v>5</v>
      </c>
      <c r="C6" s="14">
        <v>32439</v>
      </c>
      <c r="D6" s="14">
        <v>31745</v>
      </c>
      <c r="E6" s="14">
        <v>33224</v>
      </c>
      <c r="F6" s="14">
        <v>34281</v>
      </c>
      <c r="G6" s="14">
        <v>37908</v>
      </c>
      <c r="H6" s="14">
        <v>40925</v>
      </c>
    </row>
    <row r="7" spans="1:8">
      <c r="A7" s="17"/>
      <c r="B7" s="14" t="s">
        <v>6</v>
      </c>
      <c r="C7" s="14">
        <v>209408</v>
      </c>
      <c r="D7" s="14">
        <v>147801</v>
      </c>
      <c r="E7" s="14">
        <v>156945</v>
      </c>
      <c r="F7" s="14">
        <v>147527</v>
      </c>
      <c r="G7" s="14">
        <v>165343</v>
      </c>
      <c r="H7" s="14">
        <v>176120</v>
      </c>
    </row>
    <row r="8" spans="1:8">
      <c r="A8" s="17"/>
      <c r="B8" s="14" t="s">
        <v>7</v>
      </c>
      <c r="C8" s="14">
        <v>197534</v>
      </c>
      <c r="D8" s="14">
        <v>200859</v>
      </c>
      <c r="E8" s="14">
        <v>196381</v>
      </c>
      <c r="F8" s="14">
        <v>207782</v>
      </c>
      <c r="G8" s="14">
        <v>228662</v>
      </c>
      <c r="H8" s="14">
        <v>239346</v>
      </c>
    </row>
    <row r="9" spans="1:8">
      <c r="A9" s="17"/>
      <c r="B9" s="14" t="s">
        <v>8</v>
      </c>
      <c r="C9" s="14">
        <v>977918</v>
      </c>
      <c r="D9" s="14">
        <v>989511</v>
      </c>
      <c r="E9" s="14">
        <v>1045604</v>
      </c>
      <c r="F9" s="14">
        <v>931023</v>
      </c>
      <c r="G9" s="14">
        <v>1092894</v>
      </c>
      <c r="H9" s="14">
        <v>1226526</v>
      </c>
    </row>
    <row r="10" spans="1:8">
      <c r="A10" s="17"/>
      <c r="B10" s="14" t="s">
        <v>9</v>
      </c>
      <c r="C10" s="14">
        <v>121965</v>
      </c>
      <c r="D10" s="14">
        <v>141503</v>
      </c>
      <c r="E10" s="14">
        <v>140442</v>
      </c>
      <c r="F10" s="14">
        <v>99432</v>
      </c>
      <c r="G10" s="14">
        <v>122489</v>
      </c>
      <c r="H10" s="14">
        <v>130335</v>
      </c>
    </row>
    <row r="11" spans="1:8">
      <c r="A11" s="17"/>
      <c r="B11" s="14" t="s">
        <v>10</v>
      </c>
      <c r="C11" s="14">
        <v>15</v>
      </c>
      <c r="D11" s="14">
        <v>16</v>
      </c>
      <c r="E11" s="14">
        <v>321</v>
      </c>
      <c r="F11" s="14">
        <v>280</v>
      </c>
      <c r="G11" s="14">
        <v>292</v>
      </c>
      <c r="H11" s="14">
        <v>311</v>
      </c>
    </row>
    <row r="12" spans="1:8">
      <c r="A12" s="17"/>
      <c r="B12" s="14" t="s">
        <v>11</v>
      </c>
      <c r="C12" s="14">
        <v>12945</v>
      </c>
      <c r="D12" s="14">
        <v>13587</v>
      </c>
      <c r="E12" s="14">
        <v>13120</v>
      </c>
      <c r="F12" s="14">
        <v>12139</v>
      </c>
      <c r="G12" s="14">
        <v>12887</v>
      </c>
      <c r="H12" s="14">
        <v>14133</v>
      </c>
    </row>
    <row r="13" spans="1:8">
      <c r="A13" s="17"/>
      <c r="B13" s="14" t="s">
        <v>12</v>
      </c>
      <c r="C13" s="14">
        <v>6051</v>
      </c>
      <c r="D13" s="14">
        <v>6813</v>
      </c>
      <c r="E13" s="14">
        <v>7040</v>
      </c>
      <c r="F13" s="14">
        <v>6329</v>
      </c>
      <c r="G13" s="14">
        <v>6900</v>
      </c>
      <c r="H13" s="14">
        <v>7622</v>
      </c>
    </row>
    <row r="14" spans="1:8">
      <c r="A14" s="18"/>
      <c r="B14" s="21" t="s">
        <v>13</v>
      </c>
      <c r="C14" s="22">
        <v>1581221</v>
      </c>
      <c r="D14" s="22">
        <v>1556626</v>
      </c>
      <c r="E14" s="22">
        <v>1622675</v>
      </c>
      <c r="F14" s="22">
        <v>1467589</v>
      </c>
      <c r="G14" s="22">
        <v>1699369</v>
      </c>
      <c r="H14" s="22">
        <v>1869682</v>
      </c>
    </row>
    <row r="15" spans="1:8">
      <c r="A15" s="16" t="s">
        <v>14</v>
      </c>
      <c r="B15" s="14" t="s">
        <v>4</v>
      </c>
      <c r="C15" s="14">
        <v>142340</v>
      </c>
      <c r="D15" s="14">
        <v>182236</v>
      </c>
      <c r="E15" s="14">
        <v>187928</v>
      </c>
      <c r="F15" s="14">
        <v>183848</v>
      </c>
      <c r="G15" s="14">
        <v>202500</v>
      </c>
      <c r="H15" s="14">
        <v>229762</v>
      </c>
    </row>
    <row r="16" spans="1:8">
      <c r="A16" s="17"/>
      <c r="B16" s="14" t="s">
        <v>5</v>
      </c>
      <c r="C16" s="14">
        <v>53529</v>
      </c>
      <c r="D16" s="14">
        <v>56564</v>
      </c>
      <c r="E16" s="14">
        <v>59734</v>
      </c>
      <c r="F16" s="14">
        <v>54720</v>
      </c>
      <c r="G16" s="14">
        <v>62774</v>
      </c>
      <c r="H16" s="14">
        <v>69295</v>
      </c>
    </row>
    <row r="17" spans="1:8">
      <c r="A17" s="17"/>
      <c r="B17" s="14" t="s">
        <v>6</v>
      </c>
      <c r="C17" s="14">
        <v>38119</v>
      </c>
      <c r="D17" s="14">
        <v>41490</v>
      </c>
      <c r="E17" s="14">
        <v>42740</v>
      </c>
      <c r="F17" s="14">
        <v>38919</v>
      </c>
      <c r="G17" s="14">
        <v>42859</v>
      </c>
      <c r="H17" s="14">
        <v>47563</v>
      </c>
    </row>
    <row r="18" spans="1:8">
      <c r="A18" s="17"/>
      <c r="B18" s="14" t="s">
        <v>7</v>
      </c>
      <c r="C18" s="14">
        <v>22794</v>
      </c>
      <c r="D18" s="14">
        <v>23871</v>
      </c>
      <c r="E18" s="14">
        <v>24453</v>
      </c>
      <c r="F18" s="14">
        <v>22325</v>
      </c>
      <c r="G18" s="14">
        <v>23467</v>
      </c>
      <c r="H18" s="14">
        <v>25993</v>
      </c>
    </row>
    <row r="19" spans="1:8">
      <c r="A19" s="17"/>
      <c r="B19" s="14" t="s">
        <v>8</v>
      </c>
      <c r="C19" s="14">
        <v>24476</v>
      </c>
      <c r="D19" s="14">
        <v>28458</v>
      </c>
      <c r="E19" s="14">
        <v>33951</v>
      </c>
      <c r="F19" s="14">
        <v>32156</v>
      </c>
      <c r="G19" s="14">
        <v>34142</v>
      </c>
      <c r="H19" s="14">
        <v>35561</v>
      </c>
    </row>
    <row r="20" spans="1:8">
      <c r="A20" s="17"/>
      <c r="B20" s="14" t="s">
        <v>9</v>
      </c>
      <c r="C20" s="14">
        <v>757</v>
      </c>
      <c r="D20" s="14">
        <v>808</v>
      </c>
      <c r="E20" s="14">
        <v>802</v>
      </c>
      <c r="F20" s="14">
        <v>765</v>
      </c>
      <c r="G20" s="14">
        <v>849</v>
      </c>
      <c r="H20" s="14">
        <v>984</v>
      </c>
    </row>
    <row r="21" spans="1:8">
      <c r="A21" s="17"/>
      <c r="B21" s="14" t="s">
        <v>10</v>
      </c>
      <c r="C21" s="14">
        <v>973</v>
      </c>
      <c r="D21" s="14">
        <v>1033</v>
      </c>
      <c r="E21" s="14">
        <v>1086</v>
      </c>
      <c r="F21" s="14">
        <v>1024</v>
      </c>
      <c r="G21" s="14">
        <v>1144</v>
      </c>
      <c r="H21" s="14">
        <v>1310</v>
      </c>
    </row>
    <row r="22" spans="1:8">
      <c r="A22" s="17"/>
      <c r="B22" s="14" t="s">
        <v>11</v>
      </c>
      <c r="C22" s="14">
        <v>1786</v>
      </c>
      <c r="D22" s="14">
        <v>2107</v>
      </c>
      <c r="E22" s="14">
        <v>2079</v>
      </c>
      <c r="F22" s="14">
        <v>1967</v>
      </c>
      <c r="G22" s="14">
        <v>2192</v>
      </c>
      <c r="H22" s="14">
        <v>2370</v>
      </c>
    </row>
    <row r="23" spans="1:8">
      <c r="A23" s="17"/>
      <c r="B23" s="14" t="s">
        <v>12</v>
      </c>
      <c r="C23" s="14">
        <v>702</v>
      </c>
      <c r="D23" s="14">
        <v>759</v>
      </c>
      <c r="E23" s="14">
        <v>792</v>
      </c>
      <c r="F23" s="14">
        <v>725</v>
      </c>
      <c r="G23" s="14">
        <v>814</v>
      </c>
      <c r="H23" s="14">
        <v>911</v>
      </c>
    </row>
    <row r="24" spans="1:8">
      <c r="A24" s="18"/>
      <c r="B24" s="23" t="s">
        <v>15</v>
      </c>
      <c r="C24" s="22">
        <v>285476</v>
      </c>
      <c r="D24" s="22">
        <v>337326</v>
      </c>
      <c r="E24" s="22">
        <v>353565</v>
      </c>
      <c r="F24" s="22">
        <v>336449</v>
      </c>
      <c r="G24" s="22">
        <v>370741</v>
      </c>
      <c r="H24" s="22">
        <v>413749</v>
      </c>
    </row>
    <row r="25" spans="1:8">
      <c r="A25" s="16" t="s">
        <v>16</v>
      </c>
      <c r="B25" s="14" t="s">
        <v>17</v>
      </c>
      <c r="C25" s="14">
        <v>11567635</v>
      </c>
      <c r="D25" s="14">
        <v>11694821</v>
      </c>
      <c r="E25" s="14">
        <v>11818895</v>
      </c>
      <c r="F25" s="14">
        <v>10742748</v>
      </c>
      <c r="G25" s="14">
        <v>11386471</v>
      </c>
      <c r="H25" s="14">
        <v>12309937</v>
      </c>
    </row>
    <row r="26" spans="1:8">
      <c r="A26" s="17"/>
      <c r="B26" s="14" t="s">
        <v>18</v>
      </c>
      <c r="C26" s="14">
        <v>5299521</v>
      </c>
      <c r="D26" s="14">
        <v>5539196</v>
      </c>
      <c r="E26" s="14">
        <v>5554357</v>
      </c>
      <c r="F26" s="14">
        <v>5078226</v>
      </c>
      <c r="G26" s="14">
        <v>5429277</v>
      </c>
      <c r="H26" s="14">
        <v>6169075</v>
      </c>
    </row>
    <row r="27" spans="1:8">
      <c r="A27" s="17"/>
      <c r="B27" s="14" t="s">
        <v>19</v>
      </c>
      <c r="C27" s="14">
        <v>1061809</v>
      </c>
      <c r="D27" s="14">
        <v>1047722</v>
      </c>
      <c r="E27" s="14">
        <v>1069986</v>
      </c>
      <c r="F27" s="14">
        <v>933724</v>
      </c>
      <c r="G27" s="14">
        <v>1013023</v>
      </c>
      <c r="H27" s="14">
        <v>1094524</v>
      </c>
    </row>
    <row r="28" spans="1:8">
      <c r="A28" s="17"/>
      <c r="B28" s="14" t="s">
        <v>5</v>
      </c>
      <c r="C28" s="14">
        <v>635250</v>
      </c>
      <c r="D28" s="14">
        <v>609097</v>
      </c>
      <c r="E28" s="14">
        <v>566634</v>
      </c>
      <c r="F28" s="14">
        <v>499092</v>
      </c>
      <c r="G28" s="14">
        <v>585712</v>
      </c>
      <c r="H28" s="14">
        <v>640810</v>
      </c>
    </row>
    <row r="29" spans="1:8">
      <c r="A29" s="17"/>
      <c r="B29" s="14" t="s">
        <v>20</v>
      </c>
      <c r="C29" s="14">
        <v>10049381</v>
      </c>
      <c r="D29" s="14">
        <v>9384951</v>
      </c>
      <c r="E29" s="14">
        <v>8000564</v>
      </c>
      <c r="F29" s="14">
        <v>6300992</v>
      </c>
      <c r="G29" s="14">
        <v>5781808</v>
      </c>
      <c r="H29" s="14">
        <v>6465576</v>
      </c>
    </row>
    <row r="30" spans="1:8">
      <c r="A30" s="17"/>
      <c r="B30" s="14" t="s">
        <v>21</v>
      </c>
      <c r="C30" s="14">
        <v>5621260</v>
      </c>
      <c r="D30" s="14">
        <v>5546632</v>
      </c>
      <c r="E30" s="14">
        <v>5619638</v>
      </c>
      <c r="F30" s="14">
        <v>4466849</v>
      </c>
      <c r="G30" s="14">
        <v>4634903</v>
      </c>
      <c r="H30" s="14">
        <v>5124175</v>
      </c>
    </row>
    <row r="31" spans="1:8">
      <c r="A31" s="18"/>
      <c r="B31" s="23" t="s">
        <v>22</v>
      </c>
      <c r="C31" s="22">
        <v>34234856</v>
      </c>
      <c r="D31" s="22">
        <v>33822419</v>
      </c>
      <c r="E31" s="22">
        <v>32630074</v>
      </c>
      <c r="F31" s="22">
        <v>28021631</v>
      </c>
      <c r="G31" s="22">
        <v>28831194</v>
      </c>
      <c r="H31" s="22">
        <v>31804097</v>
      </c>
    </row>
    <row r="32" spans="1:8">
      <c r="A32" s="19" t="s">
        <v>23</v>
      </c>
      <c r="B32" s="15"/>
      <c r="C32" s="20">
        <v>36101553</v>
      </c>
      <c r="D32" s="20">
        <v>35716371</v>
      </c>
      <c r="E32" s="20">
        <v>34606314</v>
      </c>
      <c r="F32" s="20">
        <v>29825669</v>
      </c>
      <c r="G32" s="20">
        <v>30901304</v>
      </c>
      <c r="H32" s="20">
        <v>34087528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31"/>
  <sheetViews>
    <sheetView topLeftCell="A11" workbookViewId="0">
      <selection activeCell="E19" sqref="E19"/>
    </sheetView>
  </sheetViews>
  <sheetFormatPr defaultRowHeight="14.45"/>
  <cols>
    <col min="1" max="1" width="15.42578125" bestFit="1" customWidth="1"/>
    <col min="2" max="2" width="13.140625" bestFit="1" customWidth="1"/>
    <col min="3" max="8" width="11.140625" bestFit="1" customWidth="1"/>
  </cols>
  <sheetData>
    <row r="3" spans="1:8">
      <c r="A3" s="7" t="s">
        <v>24</v>
      </c>
      <c r="B3" s="7" t="s">
        <v>2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H3" t="s">
        <v>30</v>
      </c>
    </row>
    <row r="4" spans="1:8">
      <c r="A4" s="4" t="s">
        <v>3</v>
      </c>
      <c r="B4" s="4" t="s">
        <v>4</v>
      </c>
      <c r="C4" s="6">
        <v>22946</v>
      </c>
      <c r="D4" s="6">
        <v>24791</v>
      </c>
      <c r="E4" s="6">
        <v>29598</v>
      </c>
      <c r="F4" s="6">
        <v>28796</v>
      </c>
      <c r="G4" s="6">
        <v>31994</v>
      </c>
      <c r="H4" s="6">
        <v>34364</v>
      </c>
    </row>
    <row r="5" spans="1:8">
      <c r="B5" s="4" t="s">
        <v>5</v>
      </c>
      <c r="C5" s="6">
        <v>32439</v>
      </c>
      <c r="D5" s="6">
        <v>31745</v>
      </c>
      <c r="E5" s="6">
        <v>33224</v>
      </c>
      <c r="F5" s="6">
        <v>34281</v>
      </c>
      <c r="G5" s="6">
        <v>37908</v>
      </c>
      <c r="H5" s="6">
        <v>40925</v>
      </c>
    </row>
    <row r="6" spans="1:8">
      <c r="B6" s="4" t="s">
        <v>6</v>
      </c>
      <c r="C6" s="6">
        <v>209408</v>
      </c>
      <c r="D6" s="6">
        <v>147801</v>
      </c>
      <c r="E6" s="6">
        <v>156945</v>
      </c>
      <c r="F6" s="6">
        <v>147527</v>
      </c>
      <c r="G6" s="6">
        <v>165343</v>
      </c>
      <c r="H6" s="6">
        <v>176120</v>
      </c>
    </row>
    <row r="7" spans="1:8">
      <c r="B7" s="4" t="s">
        <v>7</v>
      </c>
      <c r="C7" s="6">
        <v>197534</v>
      </c>
      <c r="D7" s="6">
        <v>200859</v>
      </c>
      <c r="E7" s="6">
        <v>196381</v>
      </c>
      <c r="F7" s="6">
        <v>207782</v>
      </c>
      <c r="G7" s="6">
        <v>228662</v>
      </c>
      <c r="H7" s="6">
        <v>239346</v>
      </c>
    </row>
    <row r="8" spans="1:8">
      <c r="B8" s="4" t="s">
        <v>8</v>
      </c>
      <c r="C8" s="6">
        <v>977918</v>
      </c>
      <c r="D8" s="6">
        <v>989511</v>
      </c>
      <c r="E8" s="6">
        <v>1045604</v>
      </c>
      <c r="F8" s="6">
        <v>931023</v>
      </c>
      <c r="G8" s="6">
        <v>1092894</v>
      </c>
      <c r="H8" s="6">
        <v>1226526</v>
      </c>
    </row>
    <row r="9" spans="1:8">
      <c r="B9" s="4" t="s">
        <v>9</v>
      </c>
      <c r="C9" s="6">
        <v>121965</v>
      </c>
      <c r="D9" s="6">
        <v>141503</v>
      </c>
      <c r="E9" s="6">
        <v>140442</v>
      </c>
      <c r="F9" s="6">
        <v>99432</v>
      </c>
      <c r="G9" s="6">
        <v>122489</v>
      </c>
      <c r="H9" s="6">
        <v>130335</v>
      </c>
    </row>
    <row r="10" spans="1:8">
      <c r="B10" s="4" t="s">
        <v>10</v>
      </c>
      <c r="C10" s="6">
        <v>15</v>
      </c>
      <c r="D10" s="6">
        <v>16</v>
      </c>
      <c r="E10" s="6">
        <v>321</v>
      </c>
      <c r="F10" s="6">
        <v>280</v>
      </c>
      <c r="G10" s="6">
        <v>292</v>
      </c>
      <c r="H10" s="6">
        <v>311</v>
      </c>
    </row>
    <row r="11" spans="1:8">
      <c r="B11" s="4" t="s">
        <v>11</v>
      </c>
      <c r="C11" s="6">
        <v>12945</v>
      </c>
      <c r="D11" s="6">
        <v>13587</v>
      </c>
      <c r="E11" s="6">
        <v>13120</v>
      </c>
      <c r="F11" s="6">
        <v>12139</v>
      </c>
      <c r="G11" s="6">
        <v>12887</v>
      </c>
      <c r="H11" s="6">
        <v>14133</v>
      </c>
    </row>
    <row r="12" spans="1:8">
      <c r="B12" s="4" t="s">
        <v>12</v>
      </c>
      <c r="C12" s="6">
        <v>6051</v>
      </c>
      <c r="D12" s="6">
        <v>6813</v>
      </c>
      <c r="E12" s="6">
        <v>7040</v>
      </c>
      <c r="F12" s="6">
        <v>6329</v>
      </c>
      <c r="G12" s="6">
        <v>6900</v>
      </c>
      <c r="H12" s="6">
        <v>7622</v>
      </c>
    </row>
    <row r="13" spans="1:8">
      <c r="A13" s="4" t="s">
        <v>31</v>
      </c>
      <c r="C13" s="6">
        <v>1581221</v>
      </c>
      <c r="D13" s="6">
        <v>1556626</v>
      </c>
      <c r="E13" s="6">
        <v>1622675</v>
      </c>
      <c r="F13" s="6">
        <v>1467589</v>
      </c>
      <c r="G13" s="6">
        <v>1699369</v>
      </c>
      <c r="H13" s="6">
        <v>1869682</v>
      </c>
    </row>
    <row r="14" spans="1:8">
      <c r="A14" s="4" t="s">
        <v>14</v>
      </c>
      <c r="B14" s="4" t="s">
        <v>4</v>
      </c>
      <c r="C14" s="6">
        <v>142340</v>
      </c>
      <c r="D14" s="6">
        <v>182236</v>
      </c>
      <c r="E14" s="6">
        <v>187928</v>
      </c>
      <c r="F14" s="6">
        <v>183848</v>
      </c>
      <c r="G14" s="6">
        <v>202500</v>
      </c>
      <c r="H14" s="6">
        <v>229762</v>
      </c>
    </row>
    <row r="15" spans="1:8">
      <c r="B15" s="4" t="s">
        <v>5</v>
      </c>
      <c r="C15" s="6">
        <v>53529</v>
      </c>
      <c r="D15" s="6">
        <v>56564</v>
      </c>
      <c r="E15" s="6">
        <v>59734</v>
      </c>
      <c r="F15" s="6">
        <v>54720</v>
      </c>
      <c r="G15" s="6">
        <v>62774</v>
      </c>
      <c r="H15" s="6">
        <v>69295</v>
      </c>
    </row>
    <row r="16" spans="1:8">
      <c r="B16" s="4" t="s">
        <v>6</v>
      </c>
      <c r="C16" s="6">
        <v>38119</v>
      </c>
      <c r="D16" s="6">
        <v>41490</v>
      </c>
      <c r="E16" s="6">
        <v>42740</v>
      </c>
      <c r="F16" s="6">
        <v>38919</v>
      </c>
      <c r="G16" s="6">
        <v>42859</v>
      </c>
      <c r="H16" s="6">
        <v>47563</v>
      </c>
    </row>
    <row r="17" spans="1:8">
      <c r="B17" s="4" t="s">
        <v>7</v>
      </c>
      <c r="C17" s="6">
        <v>22794</v>
      </c>
      <c r="D17" s="6">
        <v>23871</v>
      </c>
      <c r="E17" s="6">
        <v>24453</v>
      </c>
      <c r="F17" s="6">
        <v>22325</v>
      </c>
      <c r="G17" s="6">
        <v>23467</v>
      </c>
      <c r="H17" s="6">
        <v>25993</v>
      </c>
    </row>
    <row r="18" spans="1:8">
      <c r="B18" s="4" t="s">
        <v>8</v>
      </c>
      <c r="C18" s="6">
        <v>24476</v>
      </c>
      <c r="D18" s="6">
        <v>28458</v>
      </c>
      <c r="E18" s="6">
        <v>33951</v>
      </c>
      <c r="F18" s="6">
        <v>32156</v>
      </c>
      <c r="G18" s="6">
        <v>34142</v>
      </c>
      <c r="H18" s="6">
        <v>35561</v>
      </c>
    </row>
    <row r="19" spans="1:8">
      <c r="B19" s="4" t="s">
        <v>9</v>
      </c>
      <c r="C19" s="6">
        <v>757</v>
      </c>
      <c r="D19" s="6">
        <v>808</v>
      </c>
      <c r="E19" s="6">
        <v>802</v>
      </c>
      <c r="F19" s="6">
        <v>765</v>
      </c>
      <c r="G19" s="6">
        <v>849</v>
      </c>
      <c r="H19" s="6">
        <v>984</v>
      </c>
    </row>
    <row r="20" spans="1:8">
      <c r="B20" s="4" t="s">
        <v>10</v>
      </c>
      <c r="C20" s="6">
        <v>973</v>
      </c>
      <c r="D20" s="6">
        <v>1033</v>
      </c>
      <c r="E20" s="6">
        <v>1086</v>
      </c>
      <c r="F20" s="6">
        <v>1024</v>
      </c>
      <c r="G20" s="6">
        <v>1144</v>
      </c>
      <c r="H20" s="6">
        <v>1310</v>
      </c>
    </row>
    <row r="21" spans="1:8">
      <c r="B21" s="4" t="s">
        <v>11</v>
      </c>
      <c r="C21" s="6">
        <v>1786</v>
      </c>
      <c r="D21" s="6">
        <v>2107</v>
      </c>
      <c r="E21" s="6">
        <v>2079</v>
      </c>
      <c r="F21" s="6">
        <v>1967</v>
      </c>
      <c r="G21" s="6">
        <v>2192</v>
      </c>
      <c r="H21" s="6">
        <v>2370</v>
      </c>
    </row>
    <row r="22" spans="1:8">
      <c r="B22" s="4" t="s">
        <v>12</v>
      </c>
      <c r="C22" s="6">
        <v>702</v>
      </c>
      <c r="D22" s="6">
        <v>759</v>
      </c>
      <c r="E22" s="6">
        <v>792</v>
      </c>
      <c r="F22" s="6">
        <v>725</v>
      </c>
      <c r="G22" s="6">
        <v>814</v>
      </c>
      <c r="H22" s="6">
        <v>911</v>
      </c>
    </row>
    <row r="23" spans="1:8">
      <c r="A23" s="4" t="s">
        <v>32</v>
      </c>
      <c r="C23" s="6">
        <v>285476</v>
      </c>
      <c r="D23" s="6">
        <v>337326</v>
      </c>
      <c r="E23" s="6">
        <v>353565</v>
      </c>
      <c r="F23" s="6">
        <v>336449</v>
      </c>
      <c r="G23" s="6">
        <v>370741</v>
      </c>
      <c r="H23" s="6">
        <v>413749</v>
      </c>
    </row>
    <row r="24" spans="1:8">
      <c r="A24" s="4" t="s">
        <v>16</v>
      </c>
      <c r="B24" s="4" t="s">
        <v>17</v>
      </c>
      <c r="C24" s="6">
        <v>11567635</v>
      </c>
      <c r="D24" s="6">
        <v>11694821</v>
      </c>
      <c r="E24" s="6">
        <v>11818895</v>
      </c>
      <c r="F24" s="6">
        <v>10742748</v>
      </c>
      <c r="G24" s="6">
        <v>11386471</v>
      </c>
      <c r="H24" s="6">
        <v>12309937</v>
      </c>
    </row>
    <row r="25" spans="1:8">
      <c r="B25" s="4" t="s">
        <v>18</v>
      </c>
      <c r="C25" s="6">
        <v>5299521</v>
      </c>
      <c r="D25" s="6">
        <v>5539196</v>
      </c>
      <c r="E25" s="6">
        <v>5554357</v>
      </c>
      <c r="F25" s="6">
        <v>5078226</v>
      </c>
      <c r="G25" s="6">
        <v>5429277</v>
      </c>
      <c r="H25" s="6">
        <v>6169075</v>
      </c>
    </row>
    <row r="26" spans="1:8">
      <c r="B26" s="4" t="s">
        <v>19</v>
      </c>
      <c r="C26" s="6">
        <v>1061809</v>
      </c>
      <c r="D26" s="6">
        <v>1047722</v>
      </c>
      <c r="E26" s="6">
        <v>1069986</v>
      </c>
      <c r="F26" s="6">
        <v>933724</v>
      </c>
      <c r="G26" s="6">
        <v>1013023</v>
      </c>
      <c r="H26" s="6">
        <v>1094524</v>
      </c>
    </row>
    <row r="27" spans="1:8">
      <c r="B27" s="4" t="s">
        <v>5</v>
      </c>
      <c r="C27" s="6">
        <v>635250</v>
      </c>
      <c r="D27" s="6">
        <v>609097</v>
      </c>
      <c r="E27" s="6">
        <v>566634</v>
      </c>
      <c r="F27" s="6">
        <v>499092</v>
      </c>
      <c r="G27" s="6">
        <v>585712</v>
      </c>
      <c r="H27" s="6">
        <v>640810</v>
      </c>
    </row>
    <row r="28" spans="1:8">
      <c r="B28" s="4" t="s">
        <v>20</v>
      </c>
      <c r="C28" s="6">
        <v>10049381</v>
      </c>
      <c r="D28" s="6">
        <v>9384951</v>
      </c>
      <c r="E28" s="6">
        <v>8000564</v>
      </c>
      <c r="F28" s="6">
        <v>6300992</v>
      </c>
      <c r="G28" s="6">
        <v>5781808</v>
      </c>
      <c r="H28" s="6">
        <v>6465576</v>
      </c>
    </row>
    <row r="29" spans="1:8">
      <c r="B29" s="4" t="s">
        <v>21</v>
      </c>
      <c r="C29" s="6">
        <v>5621260</v>
      </c>
      <c r="D29" s="6">
        <v>5546632</v>
      </c>
      <c r="E29" s="6">
        <v>5619638</v>
      </c>
      <c r="F29" s="6">
        <v>4466849</v>
      </c>
      <c r="G29" s="6">
        <v>4634903</v>
      </c>
      <c r="H29" s="6">
        <v>5124175</v>
      </c>
    </row>
    <row r="30" spans="1:8">
      <c r="A30" s="4" t="s">
        <v>33</v>
      </c>
      <c r="C30" s="6">
        <v>34234856</v>
      </c>
      <c r="D30" s="6">
        <v>33822419</v>
      </c>
      <c r="E30" s="6">
        <v>32630074</v>
      </c>
      <c r="F30" s="6">
        <v>28021631</v>
      </c>
      <c r="G30" s="6">
        <v>28831194</v>
      </c>
      <c r="H30" s="6">
        <v>31804097</v>
      </c>
    </row>
    <row r="31" spans="1:8">
      <c r="A31" s="4" t="s">
        <v>34</v>
      </c>
      <c r="C31" s="6">
        <v>36101553</v>
      </c>
      <c r="D31" s="6">
        <v>35716371</v>
      </c>
      <c r="E31" s="6">
        <v>34606314</v>
      </c>
      <c r="F31" s="6">
        <v>29825669</v>
      </c>
      <c r="G31" s="6">
        <v>30901304</v>
      </c>
      <c r="H31" s="6">
        <v>34087528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I795"/>
  <sheetViews>
    <sheetView topLeftCell="A517" workbookViewId="0">
      <selection activeCell="D435" sqref="D435:D524"/>
    </sheetView>
  </sheetViews>
  <sheetFormatPr defaultRowHeight="14.45"/>
  <cols>
    <col min="1" max="1" width="12.5703125" customWidth="1"/>
    <col min="2" max="2" width="9" customWidth="1"/>
    <col min="3" max="3" width="14.28515625" customWidth="1"/>
    <col min="4" max="9" width="10.85546875" customWidth="1"/>
  </cols>
  <sheetData>
    <row r="4" spans="1:9" ht="18.95" customHeight="1">
      <c r="B4" s="5" t="s">
        <v>35</v>
      </c>
      <c r="C4" s="5"/>
      <c r="D4" s="5"/>
      <c r="E4" s="4"/>
      <c r="F4" s="4"/>
      <c r="G4" s="4"/>
      <c r="H4" s="4"/>
      <c r="I4" s="4"/>
    </row>
    <row r="5" spans="1:9" s="1" customFormat="1" ht="19.5" customHeight="1">
      <c r="A5" s="2" t="s">
        <v>1</v>
      </c>
      <c r="B5" s="2" t="s">
        <v>36</v>
      </c>
      <c r="C5" s="2" t="s">
        <v>2</v>
      </c>
      <c r="D5" s="1">
        <v>2017</v>
      </c>
      <c r="E5" s="1">
        <v>2018</v>
      </c>
      <c r="F5" s="1">
        <v>2019</v>
      </c>
      <c r="G5" s="1">
        <v>2020</v>
      </c>
      <c r="H5" s="1">
        <v>2021</v>
      </c>
      <c r="I5" s="1">
        <v>2022</v>
      </c>
    </row>
    <row r="6" spans="1:9">
      <c r="A6" t="s">
        <v>3</v>
      </c>
      <c r="B6">
        <v>6.7</v>
      </c>
      <c r="C6" s="3" t="s">
        <v>4</v>
      </c>
      <c r="D6" s="6">
        <v>3407</v>
      </c>
      <c r="E6" s="6">
        <v>3408</v>
      </c>
      <c r="F6" s="6">
        <v>3445</v>
      </c>
      <c r="G6" s="6">
        <v>2779</v>
      </c>
      <c r="H6" s="6">
        <v>2965</v>
      </c>
      <c r="I6" s="6">
        <v>3142</v>
      </c>
    </row>
    <row r="7" spans="1:9">
      <c r="A7" t="s">
        <v>3</v>
      </c>
      <c r="B7">
        <v>9.1</v>
      </c>
      <c r="C7" s="3" t="s">
        <v>4</v>
      </c>
      <c r="D7" s="6">
        <v>742</v>
      </c>
      <c r="E7" s="6">
        <v>777</v>
      </c>
      <c r="F7" s="6">
        <v>775</v>
      </c>
      <c r="G7" s="6">
        <v>590</v>
      </c>
      <c r="H7" s="6">
        <v>638</v>
      </c>
      <c r="I7" s="6">
        <v>674</v>
      </c>
    </row>
    <row r="8" spans="1:9">
      <c r="A8" t="s">
        <v>3</v>
      </c>
      <c r="B8">
        <v>11</v>
      </c>
      <c r="C8" s="3" t="s">
        <v>4</v>
      </c>
      <c r="D8" s="6">
        <v>3652</v>
      </c>
      <c r="E8" s="6">
        <v>3896</v>
      </c>
      <c r="F8" s="6">
        <v>3968</v>
      </c>
      <c r="G8" s="6">
        <v>3524</v>
      </c>
      <c r="H8" s="6">
        <v>3767</v>
      </c>
      <c r="I8" s="6">
        <v>4100</v>
      </c>
    </row>
    <row r="9" spans="1:9">
      <c r="A9" t="s">
        <v>3</v>
      </c>
      <c r="B9">
        <v>18</v>
      </c>
      <c r="C9" s="3" t="s">
        <v>4</v>
      </c>
      <c r="D9" s="6">
        <v>1</v>
      </c>
      <c r="E9" s="6">
        <v>1</v>
      </c>
      <c r="F9" s="6">
        <v>1</v>
      </c>
      <c r="G9" s="6">
        <v>0</v>
      </c>
      <c r="H9" s="6">
        <v>0</v>
      </c>
      <c r="I9" s="6">
        <v>0</v>
      </c>
    </row>
    <row r="10" spans="1:9">
      <c r="A10" t="s">
        <v>3</v>
      </c>
      <c r="B10">
        <v>24</v>
      </c>
      <c r="C10" s="3" t="s">
        <v>4</v>
      </c>
      <c r="D10" s="6">
        <v>0</v>
      </c>
      <c r="E10" s="6">
        <v>0</v>
      </c>
      <c r="F10" s="6">
        <v>3814</v>
      </c>
      <c r="G10" s="6">
        <v>6239</v>
      </c>
      <c r="H10" s="6">
        <v>7340</v>
      </c>
      <c r="I10" s="6">
        <v>7864</v>
      </c>
    </row>
    <row r="11" spans="1:9">
      <c r="A11" t="s">
        <v>3</v>
      </c>
      <c r="B11">
        <v>26</v>
      </c>
      <c r="C11" s="3" t="s">
        <v>4</v>
      </c>
      <c r="D11" s="6">
        <v>468</v>
      </c>
      <c r="E11" s="6">
        <v>465</v>
      </c>
      <c r="F11" s="6">
        <v>446</v>
      </c>
      <c r="G11" s="6">
        <v>391</v>
      </c>
      <c r="H11" s="6">
        <v>417</v>
      </c>
      <c r="I11" s="6">
        <v>459</v>
      </c>
    </row>
    <row r="12" spans="1:9">
      <c r="A12" t="s">
        <v>3</v>
      </c>
      <c r="B12">
        <v>26.1</v>
      </c>
      <c r="C12" s="3" t="s">
        <v>4</v>
      </c>
      <c r="D12" s="6">
        <v>520</v>
      </c>
      <c r="E12" s="6">
        <v>527</v>
      </c>
      <c r="F12" s="6">
        <v>546</v>
      </c>
      <c r="G12" s="6">
        <v>491</v>
      </c>
      <c r="H12" s="6">
        <v>517</v>
      </c>
      <c r="I12" s="6">
        <v>553</v>
      </c>
    </row>
    <row r="13" spans="1:9">
      <c r="A13" t="s">
        <v>3</v>
      </c>
      <c r="B13">
        <v>28.2</v>
      </c>
      <c r="C13" s="3" t="s">
        <v>4</v>
      </c>
      <c r="D13" s="6">
        <v>4775</v>
      </c>
      <c r="E13" s="6">
        <v>4970</v>
      </c>
      <c r="F13" s="6">
        <v>5669</v>
      </c>
      <c r="G13" s="6">
        <v>5107</v>
      </c>
      <c r="H13" s="6">
        <v>5549</v>
      </c>
      <c r="I13" s="6">
        <v>5966</v>
      </c>
    </row>
    <row r="14" spans="1:9">
      <c r="A14" t="s">
        <v>3</v>
      </c>
      <c r="B14">
        <v>32.5</v>
      </c>
      <c r="C14" s="3" t="s">
        <v>4</v>
      </c>
      <c r="D14" s="6">
        <v>1110</v>
      </c>
      <c r="E14" s="6">
        <v>1573</v>
      </c>
      <c r="F14" s="6">
        <v>1139</v>
      </c>
      <c r="G14" s="6">
        <v>1005</v>
      </c>
      <c r="H14" s="6">
        <v>1088</v>
      </c>
      <c r="I14" s="6">
        <v>1175</v>
      </c>
    </row>
    <row r="15" spans="1:9">
      <c r="A15" t="s">
        <v>3</v>
      </c>
      <c r="B15">
        <v>33.700000000000003</v>
      </c>
      <c r="C15" s="3" t="s">
        <v>4</v>
      </c>
      <c r="D15" s="6">
        <v>5009</v>
      </c>
      <c r="E15" s="6">
        <v>4842</v>
      </c>
      <c r="F15" s="6">
        <v>4764</v>
      </c>
      <c r="G15" s="6">
        <v>4349</v>
      </c>
      <c r="H15" s="6">
        <v>4626</v>
      </c>
      <c r="I15" s="6">
        <v>4949</v>
      </c>
    </row>
    <row r="16" spans="1:9">
      <c r="A16" t="s">
        <v>3</v>
      </c>
      <c r="B16">
        <v>34.799999999999997</v>
      </c>
      <c r="C16" s="3" t="s">
        <v>4</v>
      </c>
      <c r="D16" s="6">
        <v>1462</v>
      </c>
      <c r="E16" s="6">
        <v>1416</v>
      </c>
      <c r="F16" s="6">
        <v>1438</v>
      </c>
      <c r="G16" s="6">
        <v>1351</v>
      </c>
      <c r="H16" s="6">
        <v>1419</v>
      </c>
      <c r="I16" s="6">
        <v>1515</v>
      </c>
    </row>
    <row r="17" spans="1:9">
      <c r="A17" t="s">
        <v>3</v>
      </c>
      <c r="B17">
        <v>35.5</v>
      </c>
      <c r="C17" s="3" t="s">
        <v>4</v>
      </c>
      <c r="D17" s="6">
        <v>1101</v>
      </c>
      <c r="E17" s="6">
        <v>1102</v>
      </c>
      <c r="F17" s="6">
        <v>1094</v>
      </c>
      <c r="G17" s="6">
        <v>939</v>
      </c>
      <c r="H17" s="6">
        <v>1001</v>
      </c>
      <c r="I17" s="6">
        <v>1068</v>
      </c>
    </row>
    <row r="18" spans="1:9">
      <c r="A18" t="s">
        <v>3</v>
      </c>
      <c r="B18">
        <v>36.1</v>
      </c>
      <c r="C18" s="3" t="s">
        <v>4</v>
      </c>
      <c r="D18" s="6">
        <v>416</v>
      </c>
      <c r="E18" s="6">
        <v>1586</v>
      </c>
      <c r="F18" s="6">
        <v>2007</v>
      </c>
      <c r="G18" s="6">
        <v>1593</v>
      </c>
      <c r="H18" s="6">
        <v>1723</v>
      </c>
      <c r="I18" s="6">
        <v>1856</v>
      </c>
    </row>
    <row r="19" spans="1:9">
      <c r="A19" t="s">
        <v>3</v>
      </c>
      <c r="B19">
        <v>36.9</v>
      </c>
      <c r="C19" s="3" t="s">
        <v>4</v>
      </c>
      <c r="D19" s="6">
        <v>3</v>
      </c>
      <c r="E19" s="6">
        <v>3</v>
      </c>
      <c r="F19" s="6">
        <v>3</v>
      </c>
      <c r="G19" s="6">
        <v>1</v>
      </c>
      <c r="H19" s="6">
        <v>1</v>
      </c>
      <c r="I19" s="6">
        <v>1</v>
      </c>
    </row>
    <row r="20" spans="1:9">
      <c r="A20" t="s">
        <v>3</v>
      </c>
      <c r="B20">
        <v>40.200000000000003</v>
      </c>
      <c r="C20" s="3" t="s">
        <v>4</v>
      </c>
      <c r="D20" s="6">
        <v>247</v>
      </c>
      <c r="E20" s="6">
        <v>171</v>
      </c>
      <c r="F20" s="6">
        <v>178</v>
      </c>
      <c r="G20" s="6">
        <v>159</v>
      </c>
      <c r="H20" s="6">
        <v>641</v>
      </c>
      <c r="I20" s="6">
        <v>717</v>
      </c>
    </row>
    <row r="21" spans="1:9">
      <c r="A21" t="s">
        <v>3</v>
      </c>
      <c r="B21">
        <v>47</v>
      </c>
      <c r="C21" s="3" t="s">
        <v>4</v>
      </c>
      <c r="D21" s="6">
        <v>6</v>
      </c>
      <c r="E21" s="6">
        <v>5</v>
      </c>
      <c r="F21" s="6">
        <v>5</v>
      </c>
      <c r="G21" s="6">
        <v>5</v>
      </c>
      <c r="H21" s="6">
        <v>5</v>
      </c>
      <c r="I21" s="6">
        <v>5</v>
      </c>
    </row>
    <row r="22" spans="1:9">
      <c r="A22" t="s">
        <v>3</v>
      </c>
      <c r="B22">
        <v>47.1</v>
      </c>
      <c r="C22" s="3" t="s">
        <v>4</v>
      </c>
      <c r="D22" s="6">
        <v>8</v>
      </c>
      <c r="E22" s="6">
        <v>8</v>
      </c>
      <c r="F22" s="6">
        <v>8</v>
      </c>
      <c r="G22" s="6">
        <v>7</v>
      </c>
      <c r="H22" s="6">
        <v>7</v>
      </c>
      <c r="I22" s="6">
        <v>7</v>
      </c>
    </row>
    <row r="23" spans="1:9">
      <c r="A23" t="s">
        <v>3</v>
      </c>
      <c r="B23">
        <v>49</v>
      </c>
      <c r="C23" s="3" t="s">
        <v>4</v>
      </c>
      <c r="D23" s="6">
        <v>19</v>
      </c>
      <c r="E23" s="6">
        <v>41</v>
      </c>
      <c r="F23" s="6">
        <v>298</v>
      </c>
      <c r="G23" s="6">
        <v>266</v>
      </c>
      <c r="H23" s="6">
        <v>290</v>
      </c>
      <c r="I23" s="6">
        <v>313</v>
      </c>
    </row>
    <row r="24" spans="1:9">
      <c r="A24" t="s">
        <v>3</v>
      </c>
      <c r="B24">
        <v>51</v>
      </c>
      <c r="C24" s="3" t="s">
        <v>5</v>
      </c>
      <c r="D24" s="6">
        <v>8841</v>
      </c>
      <c r="E24" s="6">
        <v>15069</v>
      </c>
      <c r="F24" s="6">
        <v>16259</v>
      </c>
      <c r="G24" s="6">
        <v>17986</v>
      </c>
      <c r="H24" s="6">
        <v>19496</v>
      </c>
      <c r="I24" s="6">
        <v>21061</v>
      </c>
    </row>
    <row r="25" spans="1:9">
      <c r="A25" t="s">
        <v>3</v>
      </c>
      <c r="B25">
        <v>60</v>
      </c>
      <c r="C25" s="3" t="s">
        <v>5</v>
      </c>
      <c r="D25" s="6">
        <v>31</v>
      </c>
      <c r="E25" s="6">
        <v>33</v>
      </c>
      <c r="F25" s="6">
        <v>34</v>
      </c>
      <c r="G25" s="6">
        <v>31</v>
      </c>
      <c r="H25" s="6">
        <v>34</v>
      </c>
      <c r="I25" s="6">
        <v>35</v>
      </c>
    </row>
    <row r="26" spans="1:9">
      <c r="A26" t="s">
        <v>3</v>
      </c>
      <c r="B26">
        <v>61</v>
      </c>
      <c r="C26" s="3" t="s">
        <v>5</v>
      </c>
      <c r="D26" s="6">
        <v>4130</v>
      </c>
      <c r="E26" s="6">
        <v>2588</v>
      </c>
      <c r="F26" s="6">
        <v>2636</v>
      </c>
      <c r="G26" s="6">
        <v>2355</v>
      </c>
      <c r="H26" s="6">
        <v>2539</v>
      </c>
      <c r="I26" s="6">
        <v>2727</v>
      </c>
    </row>
    <row r="27" spans="1:9">
      <c r="A27" t="s">
        <v>3</v>
      </c>
      <c r="B27">
        <v>62</v>
      </c>
      <c r="C27" s="3" t="s">
        <v>5</v>
      </c>
      <c r="D27" s="6">
        <v>1415</v>
      </c>
      <c r="E27" s="6">
        <v>359</v>
      </c>
      <c r="F27" s="6">
        <v>359</v>
      </c>
      <c r="G27" s="6">
        <v>321</v>
      </c>
      <c r="H27" s="6">
        <v>343</v>
      </c>
      <c r="I27" s="6">
        <v>370</v>
      </c>
    </row>
    <row r="28" spans="1:9">
      <c r="A28" t="s">
        <v>3</v>
      </c>
      <c r="B28">
        <v>63</v>
      </c>
      <c r="C28" s="3" t="s">
        <v>5</v>
      </c>
      <c r="D28" s="6">
        <v>413</v>
      </c>
      <c r="E28" s="6">
        <v>375</v>
      </c>
      <c r="F28" s="6">
        <v>367</v>
      </c>
      <c r="G28" s="6">
        <v>323</v>
      </c>
      <c r="H28" s="6">
        <v>349</v>
      </c>
      <c r="I28" s="6">
        <v>373</v>
      </c>
    </row>
    <row r="29" spans="1:9">
      <c r="A29" t="s">
        <v>3</v>
      </c>
      <c r="B29">
        <v>66</v>
      </c>
      <c r="C29" s="3" t="s">
        <v>5</v>
      </c>
      <c r="D29" s="6">
        <v>7</v>
      </c>
      <c r="E29" s="6">
        <v>9</v>
      </c>
      <c r="F29" s="6">
        <v>8</v>
      </c>
      <c r="G29" s="6">
        <v>7</v>
      </c>
      <c r="H29" s="6">
        <v>7</v>
      </c>
      <c r="I29" s="6">
        <v>7</v>
      </c>
    </row>
    <row r="30" spans="1:9">
      <c r="A30" t="s">
        <v>3</v>
      </c>
      <c r="B30">
        <v>67</v>
      </c>
      <c r="C30" s="3" t="s">
        <v>5</v>
      </c>
      <c r="D30" s="6">
        <v>81</v>
      </c>
      <c r="E30" s="6">
        <v>84</v>
      </c>
      <c r="F30" s="6">
        <v>86</v>
      </c>
      <c r="G30" s="6">
        <v>76</v>
      </c>
      <c r="H30" s="6">
        <v>83</v>
      </c>
      <c r="I30" s="6">
        <v>89</v>
      </c>
    </row>
    <row r="31" spans="1:9">
      <c r="A31" t="s">
        <v>3</v>
      </c>
      <c r="B31">
        <v>67.099999999999994</v>
      </c>
      <c r="C31" s="3" t="s">
        <v>5</v>
      </c>
      <c r="D31" s="6">
        <v>8</v>
      </c>
      <c r="E31" s="6">
        <v>10</v>
      </c>
      <c r="F31" s="6">
        <v>132</v>
      </c>
      <c r="G31" s="6">
        <v>110</v>
      </c>
      <c r="H31" s="6">
        <v>117</v>
      </c>
      <c r="I31" s="6">
        <v>126</v>
      </c>
    </row>
    <row r="32" spans="1:9">
      <c r="A32" t="s">
        <v>3</v>
      </c>
      <c r="B32">
        <v>74</v>
      </c>
      <c r="C32" s="3" t="s">
        <v>5</v>
      </c>
      <c r="D32" s="6">
        <v>1631</v>
      </c>
      <c r="E32" s="6">
        <v>2865</v>
      </c>
      <c r="F32" s="6">
        <v>2929</v>
      </c>
      <c r="G32" s="6">
        <v>2249</v>
      </c>
      <c r="H32" s="6">
        <v>2715</v>
      </c>
      <c r="I32" s="6">
        <v>2931</v>
      </c>
    </row>
    <row r="33" spans="1:9">
      <c r="A33" t="s">
        <v>3</v>
      </c>
      <c r="B33">
        <v>76</v>
      </c>
      <c r="C33" s="3" t="s">
        <v>5</v>
      </c>
      <c r="D33" s="6">
        <v>1720</v>
      </c>
      <c r="E33" s="6">
        <v>1739</v>
      </c>
      <c r="F33" s="6">
        <v>1738</v>
      </c>
      <c r="G33" s="6">
        <v>1678</v>
      </c>
      <c r="H33" s="6">
        <v>1783</v>
      </c>
      <c r="I33" s="6">
        <v>1959</v>
      </c>
    </row>
    <row r="34" spans="1:9">
      <c r="A34" t="s">
        <v>3</v>
      </c>
      <c r="B34">
        <v>80</v>
      </c>
      <c r="C34" s="3" t="s">
        <v>5</v>
      </c>
      <c r="D34" s="6">
        <v>334</v>
      </c>
      <c r="E34" s="6">
        <v>346</v>
      </c>
      <c r="F34" s="6">
        <v>175</v>
      </c>
      <c r="G34" s="6">
        <v>164</v>
      </c>
      <c r="H34" s="6">
        <v>175</v>
      </c>
      <c r="I34" s="6">
        <v>189</v>
      </c>
    </row>
    <row r="35" spans="1:9">
      <c r="A35" t="s">
        <v>3</v>
      </c>
      <c r="B35">
        <v>83.1</v>
      </c>
      <c r="C35" s="3" t="s">
        <v>5</v>
      </c>
      <c r="D35" s="6">
        <v>1780</v>
      </c>
      <c r="E35" s="6">
        <v>1348</v>
      </c>
      <c r="F35" s="6">
        <v>1397</v>
      </c>
      <c r="G35" s="6">
        <v>1267</v>
      </c>
      <c r="H35" s="6">
        <v>1343</v>
      </c>
      <c r="I35" s="6">
        <v>1442</v>
      </c>
    </row>
    <row r="36" spans="1:9">
      <c r="A36" t="s">
        <v>3</v>
      </c>
      <c r="B36">
        <v>85</v>
      </c>
      <c r="C36" s="3" t="s">
        <v>5</v>
      </c>
      <c r="D36" s="6">
        <v>6706</v>
      </c>
      <c r="E36" s="6">
        <v>1953</v>
      </c>
      <c r="F36" s="6">
        <v>2055</v>
      </c>
      <c r="G36" s="6">
        <v>3057</v>
      </c>
      <c r="H36" s="6">
        <v>3897</v>
      </c>
      <c r="I36" s="6">
        <v>4166</v>
      </c>
    </row>
    <row r="37" spans="1:9">
      <c r="A37" t="s">
        <v>3</v>
      </c>
      <c r="B37">
        <v>94</v>
      </c>
      <c r="C37" s="3" t="s">
        <v>5</v>
      </c>
      <c r="D37" s="6">
        <v>28</v>
      </c>
      <c r="E37" s="6">
        <v>30</v>
      </c>
      <c r="F37" s="6">
        <v>30</v>
      </c>
      <c r="G37" s="6">
        <v>27</v>
      </c>
      <c r="H37" s="6">
        <v>29</v>
      </c>
      <c r="I37" s="6">
        <v>31</v>
      </c>
    </row>
    <row r="38" spans="1:9">
      <c r="A38" t="s">
        <v>3</v>
      </c>
      <c r="B38">
        <v>99.9</v>
      </c>
      <c r="C38" s="3" t="s">
        <v>5</v>
      </c>
      <c r="D38" s="6">
        <v>2417</v>
      </c>
      <c r="E38" s="6">
        <v>2514</v>
      </c>
      <c r="F38" s="6">
        <v>2577</v>
      </c>
      <c r="G38" s="6">
        <v>2321</v>
      </c>
      <c r="H38" s="6">
        <v>2487</v>
      </c>
      <c r="I38" s="6">
        <v>2682</v>
      </c>
    </row>
    <row r="39" spans="1:9">
      <c r="A39" t="s">
        <v>3</v>
      </c>
      <c r="B39">
        <v>100</v>
      </c>
      <c r="C39" s="3" t="s">
        <v>5</v>
      </c>
      <c r="D39" s="6">
        <v>2897</v>
      </c>
      <c r="E39" s="6">
        <v>2423</v>
      </c>
      <c r="F39" s="6">
        <v>2442</v>
      </c>
      <c r="G39" s="6">
        <v>2309</v>
      </c>
      <c r="H39" s="6">
        <v>2511</v>
      </c>
      <c r="I39" s="6">
        <v>2737</v>
      </c>
    </row>
    <row r="40" spans="1:9">
      <c r="A40" t="s">
        <v>3</v>
      </c>
      <c r="B40">
        <v>105</v>
      </c>
      <c r="C40" s="3" t="s">
        <v>6</v>
      </c>
      <c r="D40" s="6">
        <v>446</v>
      </c>
      <c r="E40" s="6">
        <v>654</v>
      </c>
      <c r="F40" s="6">
        <v>854</v>
      </c>
      <c r="G40" s="6">
        <v>822</v>
      </c>
      <c r="H40" s="6">
        <v>998</v>
      </c>
      <c r="I40" s="6">
        <v>1053</v>
      </c>
    </row>
    <row r="41" spans="1:9">
      <c r="A41" t="s">
        <v>3</v>
      </c>
      <c r="B41">
        <v>107.2</v>
      </c>
      <c r="C41" s="3" t="s">
        <v>6</v>
      </c>
      <c r="D41" s="6">
        <v>51</v>
      </c>
      <c r="E41" s="6">
        <v>53</v>
      </c>
      <c r="F41" s="6">
        <v>54</v>
      </c>
      <c r="G41" s="6">
        <v>48</v>
      </c>
      <c r="H41" s="6">
        <v>51</v>
      </c>
      <c r="I41" s="6">
        <v>56</v>
      </c>
    </row>
    <row r="42" spans="1:9">
      <c r="A42" t="s">
        <v>3</v>
      </c>
      <c r="B42">
        <v>111</v>
      </c>
      <c r="C42" s="3" t="s">
        <v>6</v>
      </c>
      <c r="D42" s="6">
        <v>356</v>
      </c>
      <c r="E42" s="6">
        <v>366</v>
      </c>
      <c r="F42" s="6">
        <v>370</v>
      </c>
      <c r="G42" s="6">
        <v>330</v>
      </c>
      <c r="H42" s="6">
        <v>359</v>
      </c>
      <c r="I42" s="6">
        <v>386</v>
      </c>
    </row>
    <row r="43" spans="1:9">
      <c r="A43" t="s">
        <v>3</v>
      </c>
      <c r="B43">
        <v>115</v>
      </c>
      <c r="C43" s="3" t="s">
        <v>6</v>
      </c>
      <c r="D43" s="6">
        <v>54</v>
      </c>
      <c r="E43" s="6">
        <v>60</v>
      </c>
      <c r="F43" s="6">
        <v>60</v>
      </c>
      <c r="G43" s="6">
        <v>58</v>
      </c>
      <c r="H43" s="6">
        <v>60</v>
      </c>
      <c r="I43" s="6">
        <v>65</v>
      </c>
    </row>
    <row r="44" spans="1:9">
      <c r="A44" t="s">
        <v>3</v>
      </c>
      <c r="B44">
        <v>120</v>
      </c>
      <c r="C44" s="3" t="s">
        <v>6</v>
      </c>
      <c r="D44" s="6">
        <v>519</v>
      </c>
      <c r="E44" s="6">
        <v>681</v>
      </c>
      <c r="F44" s="6">
        <v>833</v>
      </c>
      <c r="G44" s="6">
        <v>1027</v>
      </c>
      <c r="H44" s="6">
        <v>1126</v>
      </c>
      <c r="I44" s="6">
        <v>1189</v>
      </c>
    </row>
    <row r="45" spans="1:9">
      <c r="A45" t="s">
        <v>3</v>
      </c>
      <c r="B45">
        <v>121</v>
      </c>
      <c r="C45" s="3" t="s">
        <v>6</v>
      </c>
      <c r="D45" s="6">
        <v>930</v>
      </c>
      <c r="E45" s="6">
        <v>1062</v>
      </c>
      <c r="F45" s="6">
        <v>1221</v>
      </c>
      <c r="G45" s="6">
        <v>1147</v>
      </c>
      <c r="H45" s="6">
        <v>1256</v>
      </c>
      <c r="I45" s="6">
        <v>1345</v>
      </c>
    </row>
    <row r="46" spans="1:9">
      <c r="A46" t="s">
        <v>3</v>
      </c>
      <c r="B46">
        <v>122</v>
      </c>
      <c r="C46" s="3" t="s">
        <v>6</v>
      </c>
      <c r="D46" s="6">
        <v>0</v>
      </c>
      <c r="E46" s="6">
        <v>0</v>
      </c>
      <c r="F46" s="6">
        <v>0</v>
      </c>
      <c r="G46" s="6">
        <v>396</v>
      </c>
      <c r="H46" s="6">
        <v>3011</v>
      </c>
      <c r="I46" s="6">
        <v>3300</v>
      </c>
    </row>
    <row r="47" spans="1:9">
      <c r="A47" t="s">
        <v>3</v>
      </c>
      <c r="B47">
        <v>125</v>
      </c>
      <c r="C47" s="3" t="s">
        <v>6</v>
      </c>
      <c r="D47" s="6">
        <v>14810</v>
      </c>
      <c r="E47" s="6">
        <v>16531</v>
      </c>
      <c r="F47" s="6">
        <v>16610</v>
      </c>
      <c r="G47" s="6">
        <v>15061</v>
      </c>
      <c r="H47" s="6">
        <v>16195</v>
      </c>
      <c r="I47" s="6">
        <v>17352</v>
      </c>
    </row>
    <row r="48" spans="1:9">
      <c r="A48" t="s">
        <v>3</v>
      </c>
      <c r="B48">
        <v>130</v>
      </c>
      <c r="C48" s="3" t="s">
        <v>6</v>
      </c>
      <c r="D48" s="6">
        <v>33</v>
      </c>
      <c r="E48" s="6">
        <v>33</v>
      </c>
      <c r="F48" s="6">
        <v>33</v>
      </c>
      <c r="G48" s="6">
        <v>31</v>
      </c>
      <c r="H48" s="6">
        <v>34</v>
      </c>
      <c r="I48" s="6">
        <v>38</v>
      </c>
    </row>
    <row r="49" spans="1:9">
      <c r="A49" t="s">
        <v>3</v>
      </c>
      <c r="B49">
        <v>132</v>
      </c>
      <c r="C49" s="3" t="s">
        <v>6</v>
      </c>
      <c r="D49" s="6">
        <v>211</v>
      </c>
      <c r="E49" s="6">
        <v>387</v>
      </c>
      <c r="F49" s="6">
        <v>3351</v>
      </c>
      <c r="G49" s="6">
        <v>5611</v>
      </c>
      <c r="H49" s="6">
        <v>6004</v>
      </c>
      <c r="I49" s="6">
        <v>6329</v>
      </c>
    </row>
    <row r="50" spans="1:9">
      <c r="A50" t="s">
        <v>3</v>
      </c>
      <c r="B50">
        <v>134</v>
      </c>
      <c r="C50" s="3" t="s">
        <v>6</v>
      </c>
      <c r="D50" s="6">
        <v>71</v>
      </c>
      <c r="E50" s="6">
        <v>77</v>
      </c>
      <c r="F50" s="6">
        <v>78</v>
      </c>
      <c r="G50" s="6">
        <v>1472</v>
      </c>
      <c r="H50" s="6">
        <v>1890</v>
      </c>
      <c r="I50" s="6">
        <v>2022</v>
      </c>
    </row>
    <row r="51" spans="1:9">
      <c r="A51" t="s">
        <v>3</v>
      </c>
      <c r="B51">
        <v>135</v>
      </c>
      <c r="C51" s="3" t="s">
        <v>6</v>
      </c>
      <c r="D51" s="6">
        <v>1008</v>
      </c>
      <c r="E51" s="6">
        <v>995</v>
      </c>
      <c r="F51" s="6">
        <v>958</v>
      </c>
      <c r="G51" s="6">
        <v>851</v>
      </c>
      <c r="H51" s="6">
        <v>972</v>
      </c>
      <c r="I51" s="6">
        <v>1072</v>
      </c>
    </row>
    <row r="52" spans="1:9">
      <c r="A52" t="s">
        <v>3</v>
      </c>
      <c r="B52">
        <v>138</v>
      </c>
      <c r="C52" s="3" t="s">
        <v>6</v>
      </c>
      <c r="D52" s="6">
        <v>156</v>
      </c>
      <c r="E52" s="6">
        <v>164</v>
      </c>
      <c r="F52" s="6">
        <v>168</v>
      </c>
      <c r="G52" s="6">
        <v>148</v>
      </c>
      <c r="H52" s="6">
        <v>159</v>
      </c>
      <c r="I52" s="6">
        <v>171</v>
      </c>
    </row>
    <row r="53" spans="1:9">
      <c r="A53" t="s">
        <v>3</v>
      </c>
      <c r="B53">
        <v>139</v>
      </c>
      <c r="C53" s="3" t="s">
        <v>6</v>
      </c>
      <c r="D53" s="6">
        <v>0</v>
      </c>
      <c r="E53" s="6">
        <v>2</v>
      </c>
      <c r="F53" s="6">
        <v>1</v>
      </c>
      <c r="G53" s="6">
        <v>0</v>
      </c>
      <c r="H53" s="6">
        <v>0</v>
      </c>
      <c r="I53" s="6">
        <v>0</v>
      </c>
    </row>
    <row r="54" spans="1:9">
      <c r="A54" t="s">
        <v>3</v>
      </c>
      <c r="B54">
        <v>140</v>
      </c>
      <c r="C54" s="3" t="s">
        <v>6</v>
      </c>
      <c r="D54" s="6">
        <v>38171</v>
      </c>
      <c r="E54" s="6">
        <v>39801</v>
      </c>
      <c r="F54" s="6">
        <v>40336</v>
      </c>
      <c r="G54" s="6">
        <v>37266</v>
      </c>
      <c r="H54" s="6">
        <v>39763</v>
      </c>
      <c r="I54" s="6">
        <v>42146</v>
      </c>
    </row>
    <row r="55" spans="1:9">
      <c r="A55" t="s">
        <v>3</v>
      </c>
      <c r="B55">
        <v>145</v>
      </c>
      <c r="C55" s="3" t="s">
        <v>6</v>
      </c>
      <c r="D55" s="6">
        <v>554</v>
      </c>
      <c r="E55" s="6">
        <v>543</v>
      </c>
      <c r="F55" s="6">
        <v>538</v>
      </c>
      <c r="G55" s="6">
        <v>613</v>
      </c>
      <c r="H55" s="6">
        <v>658</v>
      </c>
      <c r="I55" s="6">
        <v>691</v>
      </c>
    </row>
    <row r="56" spans="1:9">
      <c r="A56" t="s">
        <v>3</v>
      </c>
      <c r="B56">
        <v>150</v>
      </c>
      <c r="C56" s="3" t="s">
        <v>6</v>
      </c>
      <c r="D56" s="6">
        <v>885</v>
      </c>
      <c r="E56" s="6">
        <v>998</v>
      </c>
      <c r="F56" s="6">
        <v>1029</v>
      </c>
      <c r="G56" s="6">
        <v>1061</v>
      </c>
      <c r="H56" s="6">
        <v>1137</v>
      </c>
      <c r="I56" s="6">
        <v>1206</v>
      </c>
    </row>
    <row r="57" spans="1:9">
      <c r="A57" t="s">
        <v>3</v>
      </c>
      <c r="B57">
        <v>152</v>
      </c>
      <c r="C57" s="3" t="s">
        <v>6</v>
      </c>
      <c r="D57" s="6">
        <v>1044</v>
      </c>
      <c r="E57" s="6">
        <v>1092</v>
      </c>
      <c r="F57" s="6">
        <v>1087</v>
      </c>
      <c r="G57" s="6">
        <v>972</v>
      </c>
      <c r="H57" s="6">
        <v>1034</v>
      </c>
      <c r="I57" s="6">
        <v>1108</v>
      </c>
    </row>
    <row r="58" spans="1:9">
      <c r="A58" t="s">
        <v>3</v>
      </c>
      <c r="B58">
        <v>161</v>
      </c>
      <c r="C58" s="3" t="s">
        <v>6</v>
      </c>
      <c r="D58" s="6">
        <v>43</v>
      </c>
      <c r="E58" s="6">
        <v>47</v>
      </c>
      <c r="F58" s="6">
        <v>48</v>
      </c>
      <c r="G58" s="6">
        <v>42</v>
      </c>
      <c r="H58" s="6">
        <v>46</v>
      </c>
      <c r="I58" s="6">
        <v>51</v>
      </c>
    </row>
    <row r="59" spans="1:9">
      <c r="A59" t="s">
        <v>3</v>
      </c>
      <c r="B59">
        <v>165</v>
      </c>
      <c r="C59" s="3" t="s">
        <v>6</v>
      </c>
      <c r="D59" s="6">
        <v>103</v>
      </c>
      <c r="E59" s="6">
        <v>104</v>
      </c>
      <c r="F59" s="6">
        <v>111</v>
      </c>
      <c r="G59" s="6">
        <v>94</v>
      </c>
      <c r="H59" s="6">
        <v>98</v>
      </c>
      <c r="I59" s="6">
        <v>104</v>
      </c>
    </row>
    <row r="60" spans="1:9">
      <c r="A60" t="s">
        <v>3</v>
      </c>
      <c r="B60">
        <v>170</v>
      </c>
      <c r="C60" s="3" t="s">
        <v>6</v>
      </c>
      <c r="D60" s="6">
        <v>395</v>
      </c>
      <c r="E60" s="6">
        <v>781</v>
      </c>
      <c r="F60" s="6">
        <v>134</v>
      </c>
      <c r="G60" s="6">
        <v>117</v>
      </c>
      <c r="H60" s="6">
        <v>122</v>
      </c>
      <c r="I60" s="6">
        <v>130</v>
      </c>
    </row>
    <row r="61" spans="1:9">
      <c r="A61" t="s">
        <v>3</v>
      </c>
      <c r="B61">
        <v>173</v>
      </c>
      <c r="C61" s="3" t="s">
        <v>6</v>
      </c>
      <c r="D61" s="6">
        <v>34266</v>
      </c>
      <c r="E61" s="6">
        <v>36634</v>
      </c>
      <c r="F61" s="6">
        <v>37852</v>
      </c>
      <c r="G61" s="6">
        <v>36310</v>
      </c>
      <c r="H61" s="6">
        <v>41490</v>
      </c>
      <c r="I61" s="6">
        <v>43770</v>
      </c>
    </row>
    <row r="62" spans="1:9">
      <c r="A62" t="s">
        <v>3</v>
      </c>
      <c r="B62">
        <v>173.5</v>
      </c>
      <c r="C62" s="3" t="s">
        <v>6</v>
      </c>
      <c r="D62" s="6">
        <v>79514</v>
      </c>
      <c r="E62" s="6">
        <v>8486</v>
      </c>
      <c r="F62" s="6">
        <v>14255</v>
      </c>
      <c r="G62" s="6">
        <v>13621</v>
      </c>
      <c r="H62" s="6">
        <v>14766</v>
      </c>
      <c r="I62" s="6">
        <v>15803</v>
      </c>
    </row>
    <row r="63" spans="1:9">
      <c r="A63" t="s">
        <v>3</v>
      </c>
      <c r="B63">
        <v>175</v>
      </c>
      <c r="C63" s="3" t="s">
        <v>6</v>
      </c>
      <c r="D63" s="6">
        <v>3469</v>
      </c>
      <c r="E63" s="6">
        <v>3509</v>
      </c>
      <c r="F63" s="6">
        <v>3624</v>
      </c>
      <c r="G63" s="6">
        <v>3286</v>
      </c>
      <c r="H63" s="6">
        <v>3497</v>
      </c>
      <c r="I63" s="6">
        <v>3758</v>
      </c>
    </row>
    <row r="64" spans="1:9">
      <c r="A64" t="s">
        <v>3</v>
      </c>
      <c r="B64">
        <v>177</v>
      </c>
      <c r="C64" s="3" t="s">
        <v>6</v>
      </c>
      <c r="D64" s="6">
        <v>649</v>
      </c>
      <c r="E64" s="6">
        <v>665</v>
      </c>
      <c r="F64" s="6">
        <v>672</v>
      </c>
      <c r="G64" s="6">
        <v>1302</v>
      </c>
      <c r="H64" s="6">
        <v>1792</v>
      </c>
      <c r="I64" s="6">
        <v>1910</v>
      </c>
    </row>
    <row r="65" spans="1:9">
      <c r="A65" t="s">
        <v>3</v>
      </c>
      <c r="B65">
        <v>179</v>
      </c>
      <c r="C65" s="3" t="s">
        <v>6</v>
      </c>
      <c r="D65" s="6">
        <v>22</v>
      </c>
      <c r="E65" s="6">
        <v>19</v>
      </c>
      <c r="F65" s="6">
        <v>9</v>
      </c>
      <c r="G65" s="6">
        <v>0</v>
      </c>
      <c r="H65" s="6">
        <v>0</v>
      </c>
      <c r="I65" s="6">
        <v>0</v>
      </c>
    </row>
    <row r="66" spans="1:9">
      <c r="A66" t="s">
        <v>3</v>
      </c>
      <c r="B66">
        <v>180</v>
      </c>
      <c r="C66" s="3" t="s">
        <v>6</v>
      </c>
      <c r="D66" s="6">
        <v>7</v>
      </c>
      <c r="E66" s="6">
        <v>7</v>
      </c>
      <c r="F66" s="6">
        <v>7</v>
      </c>
      <c r="G66" s="6">
        <v>4</v>
      </c>
      <c r="H66" s="6">
        <v>4</v>
      </c>
      <c r="I66" s="6">
        <v>4</v>
      </c>
    </row>
    <row r="67" spans="1:9">
      <c r="A67" t="s">
        <v>3</v>
      </c>
      <c r="B67">
        <v>181</v>
      </c>
      <c r="C67" s="3" t="s">
        <v>6</v>
      </c>
      <c r="D67" s="6">
        <v>698</v>
      </c>
      <c r="E67" s="6">
        <v>1118</v>
      </c>
      <c r="F67" s="6">
        <v>1404</v>
      </c>
      <c r="G67" s="6">
        <v>1442</v>
      </c>
      <c r="H67" s="6">
        <v>1519</v>
      </c>
      <c r="I67" s="6">
        <v>1626</v>
      </c>
    </row>
    <row r="68" spans="1:9">
      <c r="A68" t="s">
        <v>3</v>
      </c>
      <c r="B68">
        <v>185</v>
      </c>
      <c r="C68" s="3" t="s">
        <v>6</v>
      </c>
      <c r="D68" s="6">
        <v>18</v>
      </c>
      <c r="E68" s="6">
        <v>20</v>
      </c>
      <c r="F68" s="6">
        <v>20</v>
      </c>
      <c r="G68" s="6">
        <v>18</v>
      </c>
      <c r="H68" s="6">
        <v>18</v>
      </c>
      <c r="I68" s="6">
        <v>19</v>
      </c>
    </row>
    <row r="69" spans="1:9">
      <c r="A69" t="s">
        <v>3</v>
      </c>
      <c r="B69">
        <v>190</v>
      </c>
      <c r="C69" s="3" t="s">
        <v>6</v>
      </c>
      <c r="D69" s="6">
        <v>1562</v>
      </c>
      <c r="E69" s="6">
        <v>1646</v>
      </c>
      <c r="F69" s="6">
        <v>1708</v>
      </c>
      <c r="G69" s="6">
        <v>1678</v>
      </c>
      <c r="H69" s="6">
        <v>2636</v>
      </c>
      <c r="I69" s="6">
        <v>2847</v>
      </c>
    </row>
    <row r="70" spans="1:9">
      <c r="A70" t="s">
        <v>3</v>
      </c>
      <c r="B70">
        <v>195</v>
      </c>
      <c r="C70" s="3" t="s">
        <v>6</v>
      </c>
      <c r="D70" s="6">
        <v>185</v>
      </c>
      <c r="E70" s="6">
        <v>194</v>
      </c>
      <c r="F70" s="6">
        <v>201</v>
      </c>
      <c r="G70" s="6">
        <v>183</v>
      </c>
      <c r="H70" s="6">
        <v>194</v>
      </c>
      <c r="I70" s="6">
        <v>208</v>
      </c>
    </row>
    <row r="71" spans="1:9">
      <c r="A71" t="s">
        <v>3</v>
      </c>
      <c r="B71">
        <v>200</v>
      </c>
      <c r="C71" s="3" t="s">
        <v>6</v>
      </c>
      <c r="D71" s="6">
        <v>29178</v>
      </c>
      <c r="E71" s="6">
        <v>31072</v>
      </c>
      <c r="F71" s="6">
        <v>29319</v>
      </c>
      <c r="G71" s="6">
        <v>22516</v>
      </c>
      <c r="H71" s="6">
        <v>24454</v>
      </c>
      <c r="I71" s="6">
        <v>26361</v>
      </c>
    </row>
    <row r="72" spans="1:9">
      <c r="A72" t="s">
        <v>3</v>
      </c>
      <c r="B72">
        <v>201</v>
      </c>
      <c r="C72" s="3" t="s">
        <v>7</v>
      </c>
      <c r="D72" s="6">
        <v>8</v>
      </c>
      <c r="E72" s="6">
        <v>8</v>
      </c>
      <c r="F72" s="6">
        <v>8</v>
      </c>
      <c r="G72" s="6">
        <v>8</v>
      </c>
      <c r="H72" s="6">
        <v>8</v>
      </c>
      <c r="I72" s="6">
        <v>8</v>
      </c>
    </row>
    <row r="73" spans="1:9">
      <c r="A73" t="s">
        <v>3</v>
      </c>
      <c r="B73">
        <v>205</v>
      </c>
      <c r="C73" s="3" t="s">
        <v>7</v>
      </c>
      <c r="D73" s="6">
        <v>3891</v>
      </c>
      <c r="E73" s="6">
        <v>3997</v>
      </c>
      <c r="F73" s="6">
        <v>4027</v>
      </c>
      <c r="G73" s="6">
        <v>3513</v>
      </c>
      <c r="H73" s="6">
        <v>3855</v>
      </c>
      <c r="I73" s="6">
        <v>4211</v>
      </c>
    </row>
    <row r="74" spans="1:9">
      <c r="A74" t="s">
        <v>3</v>
      </c>
      <c r="B74">
        <v>210</v>
      </c>
      <c r="C74" s="3" t="s">
        <v>7</v>
      </c>
      <c r="D74" s="6">
        <v>487</v>
      </c>
      <c r="E74" s="6">
        <v>1794</v>
      </c>
      <c r="F74" s="6">
        <v>3026</v>
      </c>
      <c r="G74" s="6">
        <v>3064</v>
      </c>
      <c r="H74" s="6">
        <v>1668</v>
      </c>
      <c r="I74" s="6">
        <v>1876</v>
      </c>
    </row>
    <row r="75" spans="1:9">
      <c r="A75" t="s">
        <v>3</v>
      </c>
      <c r="B75">
        <v>215</v>
      </c>
      <c r="C75" s="3" t="s">
        <v>7</v>
      </c>
      <c r="D75" s="6">
        <v>20</v>
      </c>
      <c r="E75" s="6">
        <v>20</v>
      </c>
      <c r="F75" s="6">
        <v>20</v>
      </c>
      <c r="G75" s="6">
        <v>17</v>
      </c>
      <c r="H75" s="6">
        <v>17</v>
      </c>
      <c r="I75" s="6">
        <v>18</v>
      </c>
    </row>
    <row r="76" spans="1:9">
      <c r="A76" t="s">
        <v>3</v>
      </c>
      <c r="B76">
        <v>220</v>
      </c>
      <c r="C76" s="3" t="s">
        <v>7</v>
      </c>
      <c r="D76" s="6">
        <v>13527</v>
      </c>
      <c r="E76" s="6">
        <v>12935</v>
      </c>
      <c r="F76" s="6">
        <v>11361</v>
      </c>
      <c r="G76" s="6">
        <v>7491</v>
      </c>
      <c r="H76" s="6">
        <v>8942</v>
      </c>
      <c r="I76" s="6">
        <v>9411</v>
      </c>
    </row>
    <row r="77" spans="1:9">
      <c r="A77" t="s">
        <v>3</v>
      </c>
      <c r="B77">
        <v>225</v>
      </c>
      <c r="C77" s="3" t="s">
        <v>7</v>
      </c>
      <c r="D77" s="6">
        <v>8354</v>
      </c>
      <c r="E77" s="6">
        <v>8628</v>
      </c>
      <c r="F77" s="6">
        <v>8701</v>
      </c>
      <c r="G77" s="6">
        <v>7726</v>
      </c>
      <c r="H77" s="6">
        <v>8215</v>
      </c>
      <c r="I77" s="6">
        <v>8883</v>
      </c>
    </row>
    <row r="78" spans="1:9">
      <c r="A78" t="s">
        <v>3</v>
      </c>
      <c r="B78">
        <v>230</v>
      </c>
      <c r="C78" s="3" t="s">
        <v>7</v>
      </c>
      <c r="D78" s="6">
        <v>1405</v>
      </c>
      <c r="E78" s="6">
        <v>1839</v>
      </c>
      <c r="F78" s="6">
        <v>1869</v>
      </c>
      <c r="G78" s="6">
        <v>1402</v>
      </c>
      <c r="H78" s="6">
        <v>1312</v>
      </c>
      <c r="I78" s="6">
        <v>1401</v>
      </c>
    </row>
    <row r="79" spans="1:9">
      <c r="A79" t="s">
        <v>3</v>
      </c>
      <c r="B79">
        <v>231</v>
      </c>
      <c r="C79" s="3" t="s">
        <v>7</v>
      </c>
      <c r="D79" s="6">
        <v>0</v>
      </c>
      <c r="E79" s="6">
        <v>12237</v>
      </c>
      <c r="F79" s="6">
        <v>17583</v>
      </c>
      <c r="G79" s="6">
        <v>18234</v>
      </c>
      <c r="H79" s="6">
        <v>19100</v>
      </c>
      <c r="I79" s="6">
        <v>19871</v>
      </c>
    </row>
    <row r="80" spans="1:9">
      <c r="A80" t="s">
        <v>3</v>
      </c>
      <c r="B80">
        <v>240</v>
      </c>
      <c r="C80" s="3" t="s">
        <v>7</v>
      </c>
      <c r="D80" s="6">
        <v>26461</v>
      </c>
      <c r="E80" s="6">
        <v>15061</v>
      </c>
      <c r="F80" s="6">
        <v>13964</v>
      </c>
      <c r="G80" s="6">
        <v>8922</v>
      </c>
      <c r="H80" s="6">
        <v>12019</v>
      </c>
      <c r="I80" s="6">
        <v>14213</v>
      </c>
    </row>
    <row r="81" spans="1:9">
      <c r="A81" t="s">
        <v>3</v>
      </c>
      <c r="B81">
        <v>250</v>
      </c>
      <c r="C81" s="3" t="s">
        <v>7</v>
      </c>
      <c r="D81" s="6">
        <v>33549</v>
      </c>
      <c r="E81" s="6">
        <v>31558</v>
      </c>
      <c r="F81" s="6">
        <v>29964</v>
      </c>
      <c r="G81" s="6">
        <v>26534</v>
      </c>
      <c r="H81" s="6">
        <v>27855</v>
      </c>
      <c r="I81" s="6">
        <v>29347</v>
      </c>
    </row>
    <row r="82" spans="1:9">
      <c r="A82" t="s">
        <v>3</v>
      </c>
      <c r="B82">
        <v>255</v>
      </c>
      <c r="C82" s="3" t="s">
        <v>7</v>
      </c>
      <c r="D82" s="6">
        <v>229</v>
      </c>
      <c r="E82" s="6">
        <v>223</v>
      </c>
      <c r="F82" s="6">
        <v>231</v>
      </c>
      <c r="G82" s="6">
        <v>208</v>
      </c>
      <c r="H82" s="6">
        <v>219</v>
      </c>
      <c r="I82" s="6">
        <v>234</v>
      </c>
    </row>
    <row r="83" spans="1:9">
      <c r="A83" t="s">
        <v>3</v>
      </c>
      <c r="B83">
        <v>257</v>
      </c>
      <c r="C83" s="3" t="s">
        <v>7</v>
      </c>
      <c r="D83" s="6">
        <v>0</v>
      </c>
      <c r="E83" s="6">
        <v>484</v>
      </c>
      <c r="F83" s="6">
        <v>480</v>
      </c>
      <c r="G83" s="6">
        <v>421</v>
      </c>
      <c r="H83" s="6">
        <v>469</v>
      </c>
      <c r="I83" s="6">
        <v>518</v>
      </c>
    </row>
    <row r="84" spans="1:9">
      <c r="A84" t="s">
        <v>3</v>
      </c>
      <c r="B84">
        <v>260</v>
      </c>
      <c r="C84" s="3" t="s">
        <v>7</v>
      </c>
      <c r="D84" s="6">
        <v>7245</v>
      </c>
      <c r="E84" s="6">
        <v>15920</v>
      </c>
      <c r="F84" s="6">
        <v>16440</v>
      </c>
      <c r="G84" s="6">
        <v>11438</v>
      </c>
      <c r="H84" s="6">
        <v>14676</v>
      </c>
      <c r="I84" s="6">
        <v>15772</v>
      </c>
    </row>
    <row r="85" spans="1:9">
      <c r="A85" t="s">
        <v>3</v>
      </c>
      <c r="B85">
        <v>268</v>
      </c>
      <c r="C85" s="3" t="s">
        <v>7</v>
      </c>
      <c r="D85" s="6">
        <v>222</v>
      </c>
      <c r="E85" s="6">
        <v>239</v>
      </c>
      <c r="F85" s="6">
        <v>245</v>
      </c>
      <c r="G85" s="6">
        <v>219</v>
      </c>
      <c r="H85" s="6">
        <v>235</v>
      </c>
      <c r="I85" s="6">
        <v>258</v>
      </c>
    </row>
    <row r="86" spans="1:9">
      <c r="A86" t="s">
        <v>3</v>
      </c>
      <c r="B86">
        <v>270</v>
      </c>
      <c r="C86" s="3" t="s">
        <v>7</v>
      </c>
      <c r="D86" s="6">
        <v>1018</v>
      </c>
      <c r="E86" s="6">
        <v>6358</v>
      </c>
      <c r="F86" s="6">
        <v>8731</v>
      </c>
      <c r="G86" s="6">
        <v>5550</v>
      </c>
      <c r="H86" s="6">
        <v>6944</v>
      </c>
      <c r="I86" s="6">
        <v>4731</v>
      </c>
    </row>
    <row r="87" spans="1:9">
      <c r="A87" t="s">
        <v>3</v>
      </c>
      <c r="B87">
        <v>275</v>
      </c>
      <c r="C87" s="3" t="s">
        <v>7</v>
      </c>
      <c r="D87" s="6">
        <v>22865</v>
      </c>
      <c r="E87" s="6">
        <v>21181</v>
      </c>
      <c r="F87" s="6">
        <v>9420</v>
      </c>
      <c r="G87" s="6">
        <v>6473</v>
      </c>
      <c r="H87" s="6">
        <v>7003</v>
      </c>
      <c r="I87" s="6">
        <v>7620</v>
      </c>
    </row>
    <row r="88" spans="1:9">
      <c r="A88" t="s">
        <v>3</v>
      </c>
      <c r="B88">
        <v>277</v>
      </c>
      <c r="C88" s="3" t="s">
        <v>7</v>
      </c>
      <c r="D88" s="6">
        <v>0</v>
      </c>
      <c r="E88" s="6">
        <v>0</v>
      </c>
      <c r="F88" s="6">
        <v>0</v>
      </c>
      <c r="G88" s="6">
        <v>53207</v>
      </c>
      <c r="H88" s="6">
        <v>56560</v>
      </c>
      <c r="I88" s="6">
        <v>63497</v>
      </c>
    </row>
    <row r="89" spans="1:9">
      <c r="A89" t="s">
        <v>3</v>
      </c>
      <c r="B89">
        <v>280</v>
      </c>
      <c r="C89" s="3" t="s">
        <v>7</v>
      </c>
      <c r="D89" s="6">
        <v>19963</v>
      </c>
      <c r="E89" s="6">
        <v>13861</v>
      </c>
      <c r="F89" s="6">
        <v>13199</v>
      </c>
      <c r="G89" s="6">
        <v>9114</v>
      </c>
      <c r="H89" s="6">
        <v>8230</v>
      </c>
      <c r="I89" s="6">
        <v>8591</v>
      </c>
    </row>
    <row r="90" spans="1:9">
      <c r="A90" t="s">
        <v>3</v>
      </c>
      <c r="B90">
        <v>285</v>
      </c>
      <c r="C90" s="3" t="s">
        <v>7</v>
      </c>
      <c r="D90" s="6">
        <v>1062</v>
      </c>
      <c r="E90" s="6">
        <v>1102</v>
      </c>
      <c r="F90" s="6">
        <v>1140</v>
      </c>
      <c r="G90" s="6">
        <v>1033</v>
      </c>
      <c r="H90" s="6">
        <v>1430</v>
      </c>
      <c r="I90" s="6">
        <v>1548</v>
      </c>
    </row>
    <row r="91" spans="1:9">
      <c r="A91" t="s">
        <v>3</v>
      </c>
      <c r="B91">
        <v>290</v>
      </c>
      <c r="C91" s="3" t="s">
        <v>7</v>
      </c>
      <c r="D91" s="6">
        <v>299</v>
      </c>
      <c r="E91" s="6">
        <v>311</v>
      </c>
      <c r="F91" s="6">
        <v>288</v>
      </c>
      <c r="G91" s="6">
        <v>276</v>
      </c>
      <c r="H91" s="6">
        <v>289</v>
      </c>
      <c r="I91" s="6">
        <v>308</v>
      </c>
    </row>
    <row r="92" spans="1:9">
      <c r="A92" t="s">
        <v>3</v>
      </c>
      <c r="B92">
        <v>295</v>
      </c>
      <c r="C92" s="3" t="s">
        <v>7</v>
      </c>
      <c r="D92" s="6">
        <v>88</v>
      </c>
      <c r="E92" s="6">
        <v>92</v>
      </c>
      <c r="F92" s="6">
        <v>245</v>
      </c>
      <c r="G92" s="6">
        <v>218</v>
      </c>
      <c r="H92" s="6">
        <v>242</v>
      </c>
      <c r="I92" s="6">
        <v>268</v>
      </c>
    </row>
    <row r="93" spans="1:9">
      <c r="A93" t="s">
        <v>3</v>
      </c>
      <c r="B93">
        <v>300</v>
      </c>
      <c r="C93" s="3" t="s">
        <v>7</v>
      </c>
      <c r="D93" s="6">
        <v>56841</v>
      </c>
      <c r="E93" s="6">
        <v>53011</v>
      </c>
      <c r="F93" s="6">
        <v>55439</v>
      </c>
      <c r="G93" s="6">
        <v>42714</v>
      </c>
      <c r="H93" s="6">
        <v>49374</v>
      </c>
      <c r="I93" s="6">
        <v>46762</v>
      </c>
    </row>
    <row r="94" spans="1:9">
      <c r="A94" t="s">
        <v>3</v>
      </c>
      <c r="B94">
        <v>305</v>
      </c>
      <c r="C94" s="3" t="s">
        <v>8</v>
      </c>
      <c r="D94" s="6">
        <v>294</v>
      </c>
      <c r="E94" s="6">
        <v>300</v>
      </c>
      <c r="F94" s="6">
        <v>301</v>
      </c>
      <c r="G94" s="6">
        <v>265</v>
      </c>
      <c r="H94" s="6">
        <v>287</v>
      </c>
      <c r="I94" s="6">
        <v>304</v>
      </c>
    </row>
    <row r="95" spans="1:9">
      <c r="A95" t="s">
        <v>3</v>
      </c>
      <c r="B95">
        <v>310</v>
      </c>
      <c r="C95" s="3" t="s">
        <v>8</v>
      </c>
      <c r="D95" s="6">
        <v>30244</v>
      </c>
      <c r="E95" s="6">
        <v>20430</v>
      </c>
      <c r="F95" s="6">
        <v>18646</v>
      </c>
      <c r="G95" s="6">
        <v>16762</v>
      </c>
      <c r="H95" s="6">
        <v>17851</v>
      </c>
      <c r="I95" s="6">
        <v>18834</v>
      </c>
    </row>
    <row r="96" spans="1:9">
      <c r="A96" t="s">
        <v>3</v>
      </c>
      <c r="B96">
        <v>315</v>
      </c>
      <c r="C96" s="3" t="s">
        <v>8</v>
      </c>
      <c r="D96" s="6">
        <v>186</v>
      </c>
      <c r="E96" s="6">
        <v>300</v>
      </c>
      <c r="F96" s="6">
        <v>301</v>
      </c>
      <c r="G96" s="6">
        <v>264</v>
      </c>
      <c r="H96" s="6">
        <v>286</v>
      </c>
      <c r="I96" s="6">
        <v>311</v>
      </c>
    </row>
    <row r="97" spans="1:9">
      <c r="A97" t="s">
        <v>3</v>
      </c>
      <c r="B97">
        <v>320</v>
      </c>
      <c r="C97" s="3" t="s">
        <v>8</v>
      </c>
      <c r="D97" s="6">
        <v>16499</v>
      </c>
      <c r="E97" s="6">
        <v>18361</v>
      </c>
      <c r="F97" s="6">
        <v>23689</v>
      </c>
      <c r="G97" s="6">
        <v>23112</v>
      </c>
      <c r="H97" s="6">
        <v>26391</v>
      </c>
      <c r="I97" s="6">
        <v>28353</v>
      </c>
    </row>
    <row r="98" spans="1:9">
      <c r="A98" t="s">
        <v>3</v>
      </c>
      <c r="B98">
        <v>321.60000000000002</v>
      </c>
      <c r="C98" s="3" t="s">
        <v>8</v>
      </c>
      <c r="D98" s="6">
        <v>22</v>
      </c>
      <c r="E98" s="6">
        <v>23</v>
      </c>
      <c r="F98" s="6">
        <v>23</v>
      </c>
      <c r="G98" s="6">
        <v>21</v>
      </c>
      <c r="H98" s="6">
        <v>22</v>
      </c>
      <c r="I98" s="6">
        <v>23</v>
      </c>
    </row>
    <row r="99" spans="1:9">
      <c r="A99" t="s">
        <v>3</v>
      </c>
      <c r="B99">
        <v>325</v>
      </c>
      <c r="C99" s="3" t="s">
        <v>8</v>
      </c>
      <c r="D99" s="6">
        <v>215464</v>
      </c>
      <c r="E99" s="6">
        <v>164954</v>
      </c>
      <c r="F99" s="6">
        <v>181198</v>
      </c>
      <c r="G99" s="6">
        <v>172713</v>
      </c>
      <c r="H99" s="6">
        <v>214483</v>
      </c>
      <c r="I99" s="6">
        <v>239441</v>
      </c>
    </row>
    <row r="100" spans="1:9">
      <c r="A100" t="s">
        <v>3</v>
      </c>
      <c r="B100">
        <v>330</v>
      </c>
      <c r="C100" s="3" t="s">
        <v>8</v>
      </c>
      <c r="D100" s="6">
        <v>21862</v>
      </c>
      <c r="E100" s="6">
        <v>20803</v>
      </c>
      <c r="F100" s="6">
        <v>25621</v>
      </c>
      <c r="G100" s="6">
        <v>17666</v>
      </c>
      <c r="H100" s="6">
        <v>20987</v>
      </c>
      <c r="I100" s="6">
        <v>24037</v>
      </c>
    </row>
    <row r="101" spans="1:9">
      <c r="A101" t="s">
        <v>3</v>
      </c>
      <c r="B101">
        <v>335</v>
      </c>
      <c r="C101" s="3" t="s">
        <v>8</v>
      </c>
      <c r="D101" s="6">
        <v>513</v>
      </c>
      <c r="E101" s="6">
        <v>567</v>
      </c>
      <c r="F101" s="6">
        <v>656</v>
      </c>
      <c r="G101" s="6">
        <v>601</v>
      </c>
      <c r="H101" s="6">
        <v>651</v>
      </c>
      <c r="I101" s="6">
        <v>696</v>
      </c>
    </row>
    <row r="102" spans="1:9">
      <c r="A102" t="s">
        <v>3</v>
      </c>
      <c r="B102">
        <v>339</v>
      </c>
      <c r="C102" s="3" t="s">
        <v>8</v>
      </c>
      <c r="D102" s="6">
        <v>44228</v>
      </c>
      <c r="E102" s="6">
        <v>36383</v>
      </c>
      <c r="F102" s="6">
        <v>35510</v>
      </c>
      <c r="G102" s="6">
        <v>25368</v>
      </c>
      <c r="H102" s="6">
        <v>25109</v>
      </c>
      <c r="I102" s="6">
        <v>24376</v>
      </c>
    </row>
    <row r="103" spans="1:9">
      <c r="A103" t="s">
        <v>3</v>
      </c>
      <c r="B103">
        <v>340</v>
      </c>
      <c r="C103" s="3" t="s">
        <v>8</v>
      </c>
      <c r="D103" s="6">
        <v>211</v>
      </c>
      <c r="E103" s="6">
        <v>217</v>
      </c>
      <c r="F103" s="6">
        <v>227</v>
      </c>
      <c r="G103" s="6">
        <v>200</v>
      </c>
      <c r="H103" s="6">
        <v>211</v>
      </c>
      <c r="I103" s="6">
        <v>225</v>
      </c>
    </row>
    <row r="104" spans="1:9">
      <c r="A104" t="s">
        <v>3</v>
      </c>
      <c r="B104">
        <v>345</v>
      </c>
      <c r="C104" s="3" t="s">
        <v>8</v>
      </c>
      <c r="D104" s="6">
        <v>1613</v>
      </c>
      <c r="E104" s="6">
        <v>2829</v>
      </c>
      <c r="F104" s="6">
        <v>3904</v>
      </c>
      <c r="G104" s="6">
        <v>2646</v>
      </c>
      <c r="H104" s="6">
        <v>2870</v>
      </c>
      <c r="I104" s="6">
        <v>3144</v>
      </c>
    </row>
    <row r="105" spans="1:9">
      <c r="A105" t="s">
        <v>3</v>
      </c>
      <c r="B105">
        <v>350</v>
      </c>
      <c r="C105" s="3" t="s">
        <v>8</v>
      </c>
      <c r="D105" s="6">
        <v>22443</v>
      </c>
      <c r="E105" s="6">
        <v>27345</v>
      </c>
      <c r="F105" s="6">
        <v>29112</v>
      </c>
      <c r="G105" s="6">
        <v>23638</v>
      </c>
      <c r="H105" s="6">
        <v>27995</v>
      </c>
      <c r="I105" s="6">
        <v>27621</v>
      </c>
    </row>
    <row r="106" spans="1:9">
      <c r="A106" t="s">
        <v>3</v>
      </c>
      <c r="B106">
        <v>355</v>
      </c>
      <c r="C106" s="3" t="s">
        <v>8</v>
      </c>
      <c r="D106" s="6">
        <v>1262</v>
      </c>
      <c r="E106" s="6">
        <v>1681</v>
      </c>
      <c r="F106" s="6">
        <v>2427</v>
      </c>
      <c r="G106" s="6">
        <v>2076</v>
      </c>
      <c r="H106" s="6">
        <v>2927</v>
      </c>
      <c r="I106" s="6">
        <v>2853</v>
      </c>
    </row>
    <row r="107" spans="1:9">
      <c r="A107" t="s">
        <v>3</v>
      </c>
      <c r="B107">
        <v>360</v>
      </c>
      <c r="C107" s="3" t="s">
        <v>8</v>
      </c>
      <c r="D107" s="6">
        <v>215</v>
      </c>
      <c r="E107" s="6">
        <v>2124</v>
      </c>
      <c r="F107" s="6">
        <v>2205</v>
      </c>
      <c r="G107" s="6">
        <v>1721</v>
      </c>
      <c r="H107" s="6">
        <v>2392</v>
      </c>
      <c r="I107" s="6">
        <v>2163</v>
      </c>
    </row>
    <row r="108" spans="1:9">
      <c r="A108" t="s">
        <v>3</v>
      </c>
      <c r="B108">
        <v>365</v>
      </c>
      <c r="C108" s="3" t="s">
        <v>8</v>
      </c>
      <c r="D108" s="6">
        <v>5011</v>
      </c>
      <c r="E108" s="6">
        <v>6435</v>
      </c>
      <c r="F108" s="6">
        <v>7393</v>
      </c>
      <c r="G108" s="6">
        <v>4855</v>
      </c>
      <c r="H108" s="6">
        <v>5916</v>
      </c>
      <c r="I108" s="6">
        <v>6440</v>
      </c>
    </row>
    <row r="109" spans="1:9">
      <c r="A109" t="s">
        <v>3</v>
      </c>
      <c r="B109">
        <v>370</v>
      </c>
      <c r="C109" s="3" t="s">
        <v>8</v>
      </c>
      <c r="D109" s="6">
        <v>7087</v>
      </c>
      <c r="E109" s="6">
        <v>6223</v>
      </c>
      <c r="F109" s="6">
        <v>4099</v>
      </c>
      <c r="G109" s="6">
        <v>2788</v>
      </c>
      <c r="H109" s="6">
        <v>3841</v>
      </c>
      <c r="I109" s="6">
        <v>5555</v>
      </c>
    </row>
    <row r="110" spans="1:9">
      <c r="A110" t="s">
        <v>3</v>
      </c>
      <c r="B110">
        <v>375</v>
      </c>
      <c r="C110" s="3" t="s">
        <v>8</v>
      </c>
      <c r="D110" s="6">
        <v>8025</v>
      </c>
      <c r="E110" s="6">
        <v>10391</v>
      </c>
      <c r="F110" s="6">
        <v>11285</v>
      </c>
      <c r="G110" s="6">
        <v>8058</v>
      </c>
      <c r="H110" s="6">
        <v>9266</v>
      </c>
      <c r="I110" s="6">
        <v>10634</v>
      </c>
    </row>
    <row r="111" spans="1:9">
      <c r="A111" t="s">
        <v>3</v>
      </c>
      <c r="B111">
        <v>375.2</v>
      </c>
      <c r="C111" s="3" t="s">
        <v>8</v>
      </c>
      <c r="D111" s="6">
        <v>72</v>
      </c>
      <c r="E111" s="6">
        <v>78</v>
      </c>
      <c r="F111" s="6">
        <v>79</v>
      </c>
      <c r="G111" s="6">
        <v>70</v>
      </c>
      <c r="H111" s="6">
        <v>76</v>
      </c>
      <c r="I111" s="6">
        <v>82</v>
      </c>
    </row>
    <row r="112" spans="1:9">
      <c r="A112" t="s">
        <v>3</v>
      </c>
      <c r="B112">
        <v>378</v>
      </c>
      <c r="C112" s="3" t="s">
        <v>8</v>
      </c>
      <c r="D112" s="6">
        <v>3008</v>
      </c>
      <c r="E112" s="6">
        <v>3045</v>
      </c>
      <c r="F112" s="6">
        <v>2898</v>
      </c>
      <c r="G112" s="6">
        <v>2321</v>
      </c>
      <c r="H112" s="6">
        <v>2454</v>
      </c>
      <c r="I112" s="6">
        <v>2639</v>
      </c>
    </row>
    <row r="113" spans="1:9">
      <c r="A113" t="s">
        <v>3</v>
      </c>
      <c r="B113">
        <v>380</v>
      </c>
      <c r="C113" s="3" t="s">
        <v>8</v>
      </c>
      <c r="D113" s="6">
        <v>9837</v>
      </c>
      <c r="E113" s="6">
        <v>15802</v>
      </c>
      <c r="F113" s="6">
        <v>16004</v>
      </c>
      <c r="G113" s="6">
        <v>11367</v>
      </c>
      <c r="H113" s="6">
        <v>15832</v>
      </c>
      <c r="I113" s="6">
        <v>15447</v>
      </c>
    </row>
    <row r="114" spans="1:9">
      <c r="A114" t="s">
        <v>3</v>
      </c>
      <c r="B114">
        <v>385</v>
      </c>
      <c r="C114" s="3" t="s">
        <v>8</v>
      </c>
      <c r="D114" s="6">
        <v>546</v>
      </c>
      <c r="E114" s="6">
        <v>791</v>
      </c>
      <c r="F114" s="6">
        <v>896</v>
      </c>
      <c r="G114" s="6">
        <v>485</v>
      </c>
      <c r="H114" s="6">
        <v>611</v>
      </c>
      <c r="I114" s="6">
        <v>698</v>
      </c>
    </row>
    <row r="115" spans="1:9">
      <c r="A115" t="s">
        <v>3</v>
      </c>
      <c r="B115">
        <v>390</v>
      </c>
      <c r="C115" s="3" t="s">
        <v>8</v>
      </c>
      <c r="D115" s="6">
        <v>965</v>
      </c>
      <c r="E115" s="6">
        <v>336</v>
      </c>
      <c r="F115" s="6">
        <v>272</v>
      </c>
      <c r="G115" s="6">
        <v>159</v>
      </c>
      <c r="H115" s="6">
        <v>193</v>
      </c>
      <c r="I115" s="6">
        <v>181</v>
      </c>
    </row>
    <row r="116" spans="1:9">
      <c r="A116" t="s">
        <v>3</v>
      </c>
      <c r="B116">
        <v>395</v>
      </c>
      <c r="C116" s="3" t="s">
        <v>8</v>
      </c>
      <c r="D116" s="6">
        <v>724</v>
      </c>
      <c r="E116" s="6">
        <v>1121</v>
      </c>
      <c r="F116" s="6">
        <v>1589</v>
      </c>
      <c r="G116" s="6">
        <v>1106</v>
      </c>
      <c r="H116" s="6">
        <v>1491</v>
      </c>
      <c r="I116" s="6">
        <v>1885</v>
      </c>
    </row>
    <row r="117" spans="1:9">
      <c r="A117" t="s">
        <v>3</v>
      </c>
      <c r="B117">
        <v>400</v>
      </c>
      <c r="C117" s="3" t="s">
        <v>8</v>
      </c>
      <c r="D117" s="6">
        <v>40295</v>
      </c>
      <c r="E117" s="6">
        <v>44327</v>
      </c>
      <c r="F117" s="6">
        <v>46833</v>
      </c>
      <c r="G117" s="6">
        <v>34693</v>
      </c>
      <c r="H117" s="6">
        <v>40126</v>
      </c>
      <c r="I117" s="6">
        <v>43765</v>
      </c>
    </row>
    <row r="118" spans="1:9">
      <c r="A118" t="s">
        <v>3</v>
      </c>
      <c r="B118">
        <v>405</v>
      </c>
      <c r="C118" s="3" t="s">
        <v>8</v>
      </c>
      <c r="D118" s="6">
        <v>235550</v>
      </c>
      <c r="E118" s="6">
        <v>248235</v>
      </c>
      <c r="F118" s="6">
        <v>263883</v>
      </c>
      <c r="G118" s="6">
        <v>222889</v>
      </c>
      <c r="H118" s="6">
        <v>221115</v>
      </c>
      <c r="I118" s="6">
        <v>247395</v>
      </c>
    </row>
    <row r="119" spans="1:9">
      <c r="A119" t="s">
        <v>3</v>
      </c>
      <c r="B119">
        <v>410</v>
      </c>
      <c r="C119" s="3" t="s">
        <v>8</v>
      </c>
      <c r="D119" s="6">
        <v>17320</v>
      </c>
      <c r="E119" s="6">
        <v>14360</v>
      </c>
      <c r="F119" s="6">
        <v>14389</v>
      </c>
      <c r="G119" s="6">
        <v>9523</v>
      </c>
      <c r="H119" s="6">
        <v>12163</v>
      </c>
      <c r="I119" s="6">
        <v>15746</v>
      </c>
    </row>
    <row r="120" spans="1:9">
      <c r="A120" t="s">
        <v>3</v>
      </c>
      <c r="B120">
        <v>415</v>
      </c>
      <c r="C120" s="3" t="s">
        <v>8</v>
      </c>
      <c r="D120" s="6">
        <v>806</v>
      </c>
      <c r="E120" s="6">
        <v>706</v>
      </c>
      <c r="F120" s="6">
        <v>596</v>
      </c>
      <c r="G120" s="6">
        <v>529</v>
      </c>
      <c r="H120" s="6">
        <v>592</v>
      </c>
      <c r="I120" s="6">
        <v>704</v>
      </c>
    </row>
    <row r="121" spans="1:9">
      <c r="A121" t="s">
        <v>3</v>
      </c>
      <c r="B121">
        <v>420</v>
      </c>
      <c r="C121" s="3" t="s">
        <v>8</v>
      </c>
      <c r="D121" s="6">
        <v>85</v>
      </c>
      <c r="E121" s="6">
        <v>87</v>
      </c>
      <c r="F121" s="6">
        <v>85</v>
      </c>
      <c r="G121" s="6">
        <v>82</v>
      </c>
      <c r="H121" s="6">
        <v>92</v>
      </c>
      <c r="I121" s="6">
        <v>98</v>
      </c>
    </row>
    <row r="122" spans="1:9">
      <c r="A122" t="s">
        <v>3</v>
      </c>
      <c r="B122">
        <v>425</v>
      </c>
      <c r="C122" s="3" t="s">
        <v>8</v>
      </c>
      <c r="D122" s="6">
        <v>30599</v>
      </c>
      <c r="E122" s="6">
        <v>33458</v>
      </c>
      <c r="F122" s="6">
        <v>33006</v>
      </c>
      <c r="G122" s="6">
        <v>26461</v>
      </c>
      <c r="H122" s="6">
        <v>29596</v>
      </c>
      <c r="I122" s="6">
        <v>31738</v>
      </c>
    </row>
    <row r="123" spans="1:9">
      <c r="A123" t="s">
        <v>3</v>
      </c>
      <c r="B123">
        <v>428.8</v>
      </c>
      <c r="C123" s="3" t="s">
        <v>8</v>
      </c>
      <c r="D123" s="6">
        <v>2</v>
      </c>
      <c r="E123" s="6">
        <v>2</v>
      </c>
      <c r="F123" s="6">
        <v>2</v>
      </c>
      <c r="G123" s="6">
        <v>2</v>
      </c>
      <c r="H123" s="6">
        <v>2</v>
      </c>
      <c r="I123" s="6">
        <v>2</v>
      </c>
    </row>
    <row r="124" spans="1:9">
      <c r="A124" t="s">
        <v>3</v>
      </c>
      <c r="B124">
        <v>430</v>
      </c>
      <c r="C124" s="3" t="s">
        <v>8</v>
      </c>
      <c r="D124" s="6">
        <v>5911</v>
      </c>
      <c r="E124" s="6">
        <v>7550</v>
      </c>
      <c r="F124" s="6">
        <v>8944</v>
      </c>
      <c r="G124" s="6">
        <v>6401</v>
      </c>
      <c r="H124" s="6">
        <v>8043</v>
      </c>
      <c r="I124" s="6">
        <v>12646</v>
      </c>
    </row>
    <row r="125" spans="1:9">
      <c r="A125" t="s">
        <v>3</v>
      </c>
      <c r="B125">
        <v>435</v>
      </c>
      <c r="C125" s="3" t="s">
        <v>8</v>
      </c>
      <c r="D125" s="6">
        <v>3910</v>
      </c>
      <c r="E125" s="6">
        <v>5778</v>
      </c>
      <c r="F125" s="6">
        <v>6467</v>
      </c>
      <c r="G125" s="6">
        <v>3151</v>
      </c>
      <c r="H125" s="6">
        <v>4400</v>
      </c>
      <c r="I125" s="6">
        <v>4932</v>
      </c>
    </row>
    <row r="126" spans="1:9">
      <c r="A126" t="s">
        <v>3</v>
      </c>
      <c r="B126">
        <v>440</v>
      </c>
      <c r="C126" s="3" t="s">
        <v>8</v>
      </c>
      <c r="D126" s="6">
        <v>1651</v>
      </c>
      <c r="E126" s="6">
        <v>1739</v>
      </c>
      <c r="F126" s="6">
        <v>1819</v>
      </c>
      <c r="G126" s="6">
        <v>1143</v>
      </c>
      <c r="H126" s="6">
        <v>1478</v>
      </c>
      <c r="I126" s="6">
        <v>2578</v>
      </c>
    </row>
    <row r="127" spans="1:9">
      <c r="A127" t="s">
        <v>3</v>
      </c>
      <c r="B127">
        <v>445</v>
      </c>
      <c r="C127" s="3" t="s">
        <v>8</v>
      </c>
      <c r="D127" s="6">
        <v>155369</v>
      </c>
      <c r="E127" s="6">
        <v>164951</v>
      </c>
      <c r="F127" s="6">
        <v>164075</v>
      </c>
      <c r="G127" s="6">
        <v>213755</v>
      </c>
      <c r="H127" s="6">
        <v>276625</v>
      </c>
      <c r="I127" s="6">
        <v>310607</v>
      </c>
    </row>
    <row r="128" spans="1:9">
      <c r="A128" t="s">
        <v>3</v>
      </c>
      <c r="B128">
        <v>450</v>
      </c>
      <c r="C128" s="3" t="s">
        <v>8</v>
      </c>
      <c r="D128" s="6">
        <v>34247</v>
      </c>
      <c r="E128" s="6">
        <v>45429</v>
      </c>
      <c r="F128" s="6">
        <v>51002</v>
      </c>
      <c r="G128" s="6">
        <v>37097</v>
      </c>
      <c r="H128" s="6">
        <v>45923</v>
      </c>
      <c r="I128" s="6">
        <v>55176</v>
      </c>
    </row>
    <row r="129" spans="1:9">
      <c r="A129" t="s">
        <v>3</v>
      </c>
      <c r="B129">
        <v>455</v>
      </c>
      <c r="C129" s="3" t="s">
        <v>8</v>
      </c>
      <c r="D129" s="6">
        <v>11428</v>
      </c>
      <c r="E129" s="6">
        <v>14403</v>
      </c>
      <c r="F129" s="6">
        <v>17998</v>
      </c>
      <c r="G129" s="6">
        <v>10028</v>
      </c>
      <c r="H129" s="6">
        <v>13049</v>
      </c>
      <c r="I129" s="6">
        <v>14743</v>
      </c>
    </row>
    <row r="130" spans="1:9">
      <c r="A130" t="s">
        <v>3</v>
      </c>
      <c r="B130">
        <v>456</v>
      </c>
      <c r="C130" s="3" t="s">
        <v>8</v>
      </c>
      <c r="D130" s="6">
        <v>137</v>
      </c>
      <c r="E130" s="6">
        <v>509</v>
      </c>
      <c r="F130" s="6">
        <v>2793</v>
      </c>
      <c r="G130" s="6">
        <v>3600</v>
      </c>
      <c r="H130" s="6">
        <v>3831</v>
      </c>
      <c r="I130" s="6">
        <v>4112</v>
      </c>
    </row>
    <row r="131" spans="1:9">
      <c r="A131" t="s">
        <v>3</v>
      </c>
      <c r="B131">
        <v>460</v>
      </c>
      <c r="C131" s="3" t="s">
        <v>8</v>
      </c>
      <c r="D131" s="6">
        <v>5721</v>
      </c>
      <c r="E131" s="6">
        <v>6178</v>
      </c>
      <c r="F131" s="6">
        <v>5259</v>
      </c>
      <c r="G131" s="6">
        <v>3781</v>
      </c>
      <c r="H131" s="6">
        <v>4677</v>
      </c>
      <c r="I131" s="6">
        <v>8114</v>
      </c>
    </row>
    <row r="132" spans="1:9">
      <c r="A132" t="s">
        <v>3</v>
      </c>
      <c r="B132">
        <v>462</v>
      </c>
      <c r="C132" s="3" t="s">
        <v>8</v>
      </c>
      <c r="D132" s="6">
        <v>5369</v>
      </c>
      <c r="E132" s="6">
        <v>6473</v>
      </c>
      <c r="F132" s="6">
        <v>5787</v>
      </c>
      <c r="G132" s="6">
        <v>5620</v>
      </c>
      <c r="H132" s="6">
        <v>7886</v>
      </c>
      <c r="I132" s="6">
        <v>8346</v>
      </c>
    </row>
    <row r="133" spans="1:9">
      <c r="A133" t="s">
        <v>3</v>
      </c>
      <c r="B133">
        <v>465</v>
      </c>
      <c r="C133" s="3" t="s">
        <v>8</v>
      </c>
      <c r="D133" s="6">
        <v>503</v>
      </c>
      <c r="E133" s="6">
        <v>529</v>
      </c>
      <c r="F133" s="6">
        <v>548</v>
      </c>
      <c r="G133" s="6">
        <v>488</v>
      </c>
      <c r="H133" s="6">
        <v>515</v>
      </c>
      <c r="I133" s="6">
        <v>553</v>
      </c>
    </row>
    <row r="134" spans="1:9">
      <c r="A134" t="s">
        <v>3</v>
      </c>
      <c r="B134">
        <v>470</v>
      </c>
      <c r="C134" s="3" t="s">
        <v>8</v>
      </c>
      <c r="D134" s="6">
        <v>217</v>
      </c>
      <c r="E134" s="6">
        <v>225</v>
      </c>
      <c r="F134" s="6">
        <v>219</v>
      </c>
      <c r="G134" s="6">
        <v>194</v>
      </c>
      <c r="H134" s="6">
        <v>181</v>
      </c>
      <c r="I134" s="6">
        <v>192</v>
      </c>
    </row>
    <row r="135" spans="1:9">
      <c r="A135" t="s">
        <v>3</v>
      </c>
      <c r="B135">
        <v>472</v>
      </c>
      <c r="C135" s="3" t="s">
        <v>8</v>
      </c>
      <c r="D135" s="6">
        <v>1756</v>
      </c>
      <c r="E135" s="6">
        <v>2287</v>
      </c>
      <c r="F135" s="6">
        <v>2283</v>
      </c>
      <c r="G135" s="6">
        <v>2143</v>
      </c>
      <c r="H135" s="6">
        <v>2296</v>
      </c>
      <c r="I135" s="6">
        <v>2459</v>
      </c>
    </row>
    <row r="136" spans="1:9">
      <c r="A136" t="s">
        <v>3</v>
      </c>
      <c r="B136">
        <v>475</v>
      </c>
      <c r="C136" s="3" t="s">
        <v>8</v>
      </c>
      <c r="D136" s="6">
        <v>11903</v>
      </c>
      <c r="E136" s="6">
        <v>16319</v>
      </c>
      <c r="F136" s="6">
        <v>17600</v>
      </c>
      <c r="G136" s="6">
        <v>10817</v>
      </c>
      <c r="H136" s="6">
        <v>13579</v>
      </c>
      <c r="I136" s="6">
        <v>18595</v>
      </c>
    </row>
    <row r="137" spans="1:9">
      <c r="A137" t="s">
        <v>3</v>
      </c>
      <c r="B137">
        <v>482.4</v>
      </c>
      <c r="C137" s="3" t="s">
        <v>8</v>
      </c>
      <c r="D137" s="6">
        <v>13</v>
      </c>
      <c r="E137" s="6">
        <v>15</v>
      </c>
      <c r="F137" s="6">
        <v>15</v>
      </c>
      <c r="G137" s="6">
        <v>13</v>
      </c>
      <c r="H137" s="6">
        <v>13</v>
      </c>
      <c r="I137" s="6">
        <v>15</v>
      </c>
    </row>
    <row r="138" spans="1:9">
      <c r="A138" t="s">
        <v>3</v>
      </c>
      <c r="B138">
        <v>485</v>
      </c>
      <c r="C138" s="3" t="s">
        <v>8</v>
      </c>
      <c r="D138" s="6">
        <v>13478</v>
      </c>
      <c r="E138" s="6">
        <v>21784</v>
      </c>
      <c r="F138" s="6">
        <v>17875</v>
      </c>
      <c r="G138" s="6">
        <v>9241</v>
      </c>
      <c r="H138" s="6">
        <v>10693</v>
      </c>
      <c r="I138" s="6">
        <v>10215</v>
      </c>
    </row>
    <row r="139" spans="1:9">
      <c r="A139" t="s">
        <v>3</v>
      </c>
      <c r="B139">
        <v>500</v>
      </c>
      <c r="C139" s="3" t="s">
        <v>8</v>
      </c>
      <c r="D139" s="6">
        <v>11317</v>
      </c>
      <c r="E139" s="6">
        <v>13628</v>
      </c>
      <c r="F139" s="6">
        <v>15791</v>
      </c>
      <c r="G139" s="6">
        <v>11110</v>
      </c>
      <c r="H139" s="6">
        <v>13877</v>
      </c>
      <c r="I139" s="6">
        <v>17853</v>
      </c>
    </row>
    <row r="140" spans="1:9">
      <c r="A140" t="s">
        <v>3</v>
      </c>
      <c r="B140">
        <v>503</v>
      </c>
      <c r="C140" s="3" t="s">
        <v>9</v>
      </c>
      <c r="D140" s="6">
        <v>122</v>
      </c>
      <c r="E140" s="6">
        <v>113</v>
      </c>
      <c r="F140" s="6">
        <v>116</v>
      </c>
      <c r="G140" s="6">
        <v>104</v>
      </c>
      <c r="H140" s="6">
        <v>108</v>
      </c>
      <c r="I140" s="6">
        <v>115</v>
      </c>
    </row>
    <row r="141" spans="1:9">
      <c r="A141" t="s">
        <v>3</v>
      </c>
      <c r="B141">
        <v>505</v>
      </c>
      <c r="C141" s="3" t="s">
        <v>9</v>
      </c>
      <c r="D141" s="6">
        <v>20930</v>
      </c>
      <c r="E141" s="6">
        <v>26961</v>
      </c>
      <c r="F141" s="6">
        <v>26028</v>
      </c>
      <c r="G141" s="6">
        <v>15194</v>
      </c>
      <c r="H141" s="6">
        <v>19287</v>
      </c>
      <c r="I141" s="6">
        <v>18334</v>
      </c>
    </row>
    <row r="142" spans="1:9">
      <c r="A142" t="s">
        <v>3</v>
      </c>
      <c r="B142">
        <v>510</v>
      </c>
      <c r="C142" s="3" t="s">
        <v>9</v>
      </c>
      <c r="D142" s="6">
        <v>10696</v>
      </c>
      <c r="E142" s="6">
        <v>11108</v>
      </c>
      <c r="F142" s="6">
        <v>14303</v>
      </c>
      <c r="G142" s="6">
        <v>7543</v>
      </c>
      <c r="H142" s="6">
        <v>8073</v>
      </c>
      <c r="I142" s="6">
        <v>18858</v>
      </c>
    </row>
    <row r="143" spans="1:9">
      <c r="A143" t="s">
        <v>3</v>
      </c>
      <c r="B143">
        <v>513</v>
      </c>
      <c r="C143" s="3" t="s">
        <v>9</v>
      </c>
      <c r="D143" s="6">
        <v>93</v>
      </c>
      <c r="E143" s="6">
        <v>420</v>
      </c>
      <c r="F143" s="6">
        <v>296</v>
      </c>
      <c r="G143" s="6">
        <v>271</v>
      </c>
      <c r="H143" s="6">
        <v>289</v>
      </c>
      <c r="I143" s="6">
        <v>304</v>
      </c>
    </row>
    <row r="144" spans="1:9">
      <c r="A144" t="s">
        <v>3</v>
      </c>
      <c r="B144">
        <v>515</v>
      </c>
      <c r="C144" s="3" t="s">
        <v>9</v>
      </c>
      <c r="D144" s="6">
        <v>3828</v>
      </c>
      <c r="E144" s="6">
        <v>3936</v>
      </c>
      <c r="F144" s="6">
        <v>4331</v>
      </c>
      <c r="G144" s="6">
        <v>2657</v>
      </c>
      <c r="H144" s="6">
        <v>3503</v>
      </c>
      <c r="I144" s="6">
        <v>4218</v>
      </c>
    </row>
    <row r="145" spans="1:9">
      <c r="A145" t="s">
        <v>3</v>
      </c>
      <c r="B145">
        <v>520</v>
      </c>
      <c r="C145" s="3" t="s">
        <v>9</v>
      </c>
      <c r="D145" s="6">
        <v>4616</v>
      </c>
      <c r="E145" s="6">
        <v>6750</v>
      </c>
      <c r="F145" s="6">
        <v>8018</v>
      </c>
      <c r="G145" s="6">
        <v>8584</v>
      </c>
      <c r="H145" s="6">
        <v>9395</v>
      </c>
      <c r="I145" s="6">
        <v>10130</v>
      </c>
    </row>
    <row r="146" spans="1:9">
      <c r="A146" t="s">
        <v>3</v>
      </c>
      <c r="B146">
        <v>525</v>
      </c>
      <c r="C146" s="3" t="s">
        <v>9</v>
      </c>
      <c r="D146" s="6">
        <v>8193</v>
      </c>
      <c r="E146" s="6">
        <v>11702</v>
      </c>
      <c r="F146" s="6">
        <v>10090</v>
      </c>
      <c r="G146" s="6">
        <v>5650</v>
      </c>
      <c r="H146" s="6">
        <v>7497</v>
      </c>
      <c r="I146" s="6">
        <v>5883</v>
      </c>
    </row>
    <row r="147" spans="1:9">
      <c r="A147" t="s">
        <v>3</v>
      </c>
      <c r="B147">
        <v>526</v>
      </c>
      <c r="C147" s="3" t="s">
        <v>9</v>
      </c>
      <c r="D147" s="6">
        <v>8</v>
      </c>
      <c r="E147" s="6">
        <v>5</v>
      </c>
      <c r="F147" s="6">
        <v>6</v>
      </c>
      <c r="G147" s="6">
        <v>5</v>
      </c>
      <c r="H147" s="6">
        <v>5</v>
      </c>
      <c r="I147" s="6">
        <v>5</v>
      </c>
    </row>
    <row r="148" spans="1:9">
      <c r="A148" t="s">
        <v>3</v>
      </c>
      <c r="B148">
        <v>530</v>
      </c>
      <c r="C148" s="3" t="s">
        <v>9</v>
      </c>
      <c r="D148" s="6">
        <v>3786</v>
      </c>
      <c r="E148" s="6">
        <v>3944</v>
      </c>
      <c r="F148" s="6">
        <v>4271</v>
      </c>
      <c r="G148" s="6">
        <v>2546</v>
      </c>
      <c r="H148" s="6">
        <v>3252</v>
      </c>
      <c r="I148" s="6">
        <v>3015</v>
      </c>
    </row>
    <row r="149" spans="1:9">
      <c r="A149" t="s">
        <v>3</v>
      </c>
      <c r="B149">
        <v>535</v>
      </c>
      <c r="C149" s="3" t="s">
        <v>9</v>
      </c>
      <c r="D149" s="6">
        <v>716</v>
      </c>
      <c r="E149" s="6">
        <v>309</v>
      </c>
      <c r="F149" s="6">
        <v>233</v>
      </c>
      <c r="G149" s="6">
        <v>140</v>
      </c>
      <c r="H149" s="6">
        <v>172</v>
      </c>
      <c r="I149" s="6">
        <v>110</v>
      </c>
    </row>
    <row r="150" spans="1:9">
      <c r="A150" t="s">
        <v>3</v>
      </c>
      <c r="B150">
        <v>536</v>
      </c>
      <c r="C150" s="3" t="s">
        <v>9</v>
      </c>
      <c r="D150" s="6">
        <v>51</v>
      </c>
      <c r="E150" s="6">
        <v>54</v>
      </c>
      <c r="F150" s="6">
        <v>56</v>
      </c>
      <c r="G150" s="6">
        <v>49</v>
      </c>
      <c r="H150" s="6">
        <v>53</v>
      </c>
      <c r="I150" s="6">
        <v>59</v>
      </c>
    </row>
    <row r="151" spans="1:9">
      <c r="A151" t="s">
        <v>3</v>
      </c>
      <c r="B151">
        <v>540</v>
      </c>
      <c r="C151" s="3" t="s">
        <v>9</v>
      </c>
      <c r="D151" s="6">
        <v>324</v>
      </c>
      <c r="E151" s="6">
        <v>338</v>
      </c>
      <c r="F151" s="6">
        <v>327</v>
      </c>
      <c r="G151" s="6">
        <v>314</v>
      </c>
      <c r="H151" s="6">
        <v>338</v>
      </c>
      <c r="I151" s="6">
        <v>362</v>
      </c>
    </row>
    <row r="152" spans="1:9">
      <c r="A152" t="s">
        <v>3</v>
      </c>
      <c r="B152">
        <v>550</v>
      </c>
      <c r="C152" s="3" t="s">
        <v>9</v>
      </c>
      <c r="D152" s="6">
        <v>4431</v>
      </c>
      <c r="E152" s="6">
        <v>4445</v>
      </c>
      <c r="F152" s="6">
        <v>4450</v>
      </c>
      <c r="G152" s="6">
        <v>3910</v>
      </c>
      <c r="H152" s="6">
        <v>4309</v>
      </c>
      <c r="I152" s="6">
        <v>4586</v>
      </c>
    </row>
    <row r="153" spans="1:9">
      <c r="A153" t="s">
        <v>3</v>
      </c>
      <c r="B153">
        <v>560</v>
      </c>
      <c r="C153" s="3" t="s">
        <v>9</v>
      </c>
      <c r="D153" s="6">
        <v>5153</v>
      </c>
      <c r="E153" s="6">
        <v>5443</v>
      </c>
      <c r="F153" s="6">
        <v>5734</v>
      </c>
      <c r="G153" s="6">
        <v>3304</v>
      </c>
      <c r="H153" s="6">
        <v>4213</v>
      </c>
      <c r="I153" s="6">
        <v>3169</v>
      </c>
    </row>
    <row r="154" spans="1:9">
      <c r="A154" t="s">
        <v>3</v>
      </c>
      <c r="B154">
        <v>565</v>
      </c>
      <c r="C154" s="3" t="s">
        <v>9</v>
      </c>
      <c r="D154" s="6">
        <v>9375</v>
      </c>
      <c r="E154" s="6">
        <v>12691</v>
      </c>
      <c r="F154" s="6">
        <v>10785</v>
      </c>
      <c r="G154" s="6">
        <v>6578</v>
      </c>
      <c r="H154" s="6">
        <v>8524</v>
      </c>
      <c r="I154" s="6">
        <v>6698</v>
      </c>
    </row>
    <row r="155" spans="1:9">
      <c r="A155" t="s">
        <v>3</v>
      </c>
      <c r="B155">
        <v>567</v>
      </c>
      <c r="C155" s="3" t="s">
        <v>9</v>
      </c>
      <c r="D155" s="6">
        <v>537</v>
      </c>
      <c r="E155" s="6">
        <v>553</v>
      </c>
      <c r="F155" s="6">
        <v>575</v>
      </c>
      <c r="G155" s="6">
        <v>555</v>
      </c>
      <c r="H155" s="6">
        <v>614</v>
      </c>
      <c r="I155" s="6">
        <v>691</v>
      </c>
    </row>
    <row r="156" spans="1:9">
      <c r="A156" t="s">
        <v>3</v>
      </c>
      <c r="B156">
        <v>575</v>
      </c>
      <c r="C156" s="3" t="s">
        <v>9</v>
      </c>
      <c r="D156" s="6">
        <v>423</v>
      </c>
      <c r="E156" s="6">
        <v>444</v>
      </c>
      <c r="F156" s="6">
        <v>459</v>
      </c>
      <c r="G156" s="6">
        <v>409</v>
      </c>
      <c r="H156" s="6">
        <v>413</v>
      </c>
      <c r="I156" s="6">
        <v>447</v>
      </c>
    </row>
    <row r="157" spans="1:9">
      <c r="A157" t="s">
        <v>3</v>
      </c>
      <c r="B157">
        <v>593</v>
      </c>
      <c r="C157" s="3" t="s">
        <v>9</v>
      </c>
      <c r="D157" s="6">
        <v>2</v>
      </c>
      <c r="E157" s="6">
        <v>2</v>
      </c>
      <c r="F157" s="6">
        <v>2</v>
      </c>
      <c r="G157" s="6">
        <v>2</v>
      </c>
      <c r="H157" s="6">
        <v>2</v>
      </c>
      <c r="I157" s="6">
        <v>2</v>
      </c>
    </row>
    <row r="158" spans="1:9">
      <c r="A158" t="s">
        <v>3</v>
      </c>
      <c r="B158">
        <v>595</v>
      </c>
      <c r="C158" s="3" t="s">
        <v>9</v>
      </c>
      <c r="D158" s="6">
        <v>3948</v>
      </c>
      <c r="E158" s="6">
        <v>4034</v>
      </c>
      <c r="F158" s="6">
        <v>4157</v>
      </c>
      <c r="G158" s="6">
        <v>3720</v>
      </c>
      <c r="H158" s="6">
        <v>3996</v>
      </c>
      <c r="I158" s="6">
        <v>4324</v>
      </c>
    </row>
    <row r="159" spans="1:9">
      <c r="A159" t="s">
        <v>3</v>
      </c>
      <c r="B159">
        <v>600</v>
      </c>
      <c r="C159" s="3" t="s">
        <v>9</v>
      </c>
      <c r="D159" s="6">
        <v>16484</v>
      </c>
      <c r="E159" s="6">
        <v>13612</v>
      </c>
      <c r="F159" s="6">
        <v>13852</v>
      </c>
      <c r="G159" s="6">
        <v>12836</v>
      </c>
      <c r="H159" s="6">
        <v>14396</v>
      </c>
      <c r="I159" s="6">
        <v>15404</v>
      </c>
    </row>
    <row r="160" spans="1:9">
      <c r="A160" t="s">
        <v>3</v>
      </c>
      <c r="B160">
        <v>605</v>
      </c>
      <c r="C160" s="3" t="s">
        <v>9</v>
      </c>
      <c r="D160" s="6">
        <v>9442</v>
      </c>
      <c r="E160" s="6">
        <v>15218</v>
      </c>
      <c r="F160" s="6">
        <v>12657</v>
      </c>
      <c r="G160" s="6">
        <v>7374</v>
      </c>
      <c r="H160" s="6">
        <v>10031</v>
      </c>
      <c r="I160" s="6">
        <v>7604</v>
      </c>
    </row>
    <row r="161" spans="1:9">
      <c r="A161" t="s">
        <v>3</v>
      </c>
      <c r="B161">
        <v>610</v>
      </c>
      <c r="C161" s="3" t="s">
        <v>9</v>
      </c>
      <c r="D161" s="6">
        <v>2</v>
      </c>
      <c r="E161" s="6">
        <v>3</v>
      </c>
      <c r="F161" s="6">
        <v>1</v>
      </c>
      <c r="G161" s="6">
        <v>1</v>
      </c>
      <c r="H161" s="6">
        <v>1</v>
      </c>
      <c r="I161" s="6">
        <v>1</v>
      </c>
    </row>
    <row r="162" spans="1:9">
      <c r="A162" t="s">
        <v>3</v>
      </c>
      <c r="B162">
        <v>625</v>
      </c>
      <c r="C162" s="3" t="s">
        <v>9</v>
      </c>
      <c r="D162" s="6">
        <v>10</v>
      </c>
      <c r="E162" s="6">
        <v>12</v>
      </c>
      <c r="F162" s="6">
        <v>11</v>
      </c>
      <c r="G162" s="6">
        <v>9</v>
      </c>
      <c r="H162" s="6">
        <v>9</v>
      </c>
      <c r="I162" s="6">
        <v>9</v>
      </c>
    </row>
    <row r="163" spans="1:9">
      <c r="A163" t="s">
        <v>3</v>
      </c>
      <c r="B163">
        <v>635</v>
      </c>
      <c r="C163" s="3" t="s">
        <v>9</v>
      </c>
      <c r="D163" s="6">
        <v>104</v>
      </c>
      <c r="E163" s="6">
        <v>95</v>
      </c>
      <c r="F163" s="6">
        <v>98</v>
      </c>
      <c r="G163" s="6">
        <v>78</v>
      </c>
      <c r="H163" s="6">
        <v>92</v>
      </c>
      <c r="I163" s="6">
        <v>102</v>
      </c>
    </row>
    <row r="164" spans="1:9">
      <c r="A164" t="s">
        <v>3</v>
      </c>
      <c r="B164">
        <v>650</v>
      </c>
      <c r="C164" s="3" t="s">
        <v>9</v>
      </c>
      <c r="D164" s="6">
        <v>585</v>
      </c>
      <c r="E164" s="6">
        <v>627</v>
      </c>
      <c r="F164" s="6">
        <v>639</v>
      </c>
      <c r="G164" s="6">
        <v>571</v>
      </c>
      <c r="H164" s="6">
        <v>619</v>
      </c>
      <c r="I164" s="6">
        <v>676</v>
      </c>
    </row>
    <row r="165" spans="1:9">
      <c r="A165" t="s">
        <v>3</v>
      </c>
      <c r="B165">
        <v>660</v>
      </c>
      <c r="C165" s="3" t="s">
        <v>9</v>
      </c>
      <c r="D165" s="6">
        <v>2109</v>
      </c>
      <c r="E165" s="6">
        <v>2235</v>
      </c>
      <c r="F165" s="6">
        <v>2259</v>
      </c>
      <c r="G165" s="6">
        <v>2216</v>
      </c>
      <c r="H165" s="6">
        <v>2415</v>
      </c>
      <c r="I165" s="6">
        <v>2609</v>
      </c>
    </row>
    <row r="166" spans="1:9">
      <c r="A166" t="s">
        <v>3</v>
      </c>
      <c r="B166">
        <v>670</v>
      </c>
      <c r="C166" s="3" t="s">
        <v>9</v>
      </c>
      <c r="D166" s="6">
        <v>3</v>
      </c>
      <c r="E166" s="6">
        <v>3</v>
      </c>
      <c r="F166" s="6">
        <v>3</v>
      </c>
      <c r="G166" s="6">
        <v>3</v>
      </c>
      <c r="H166" s="6">
        <v>3</v>
      </c>
      <c r="I166" s="6">
        <v>3</v>
      </c>
    </row>
    <row r="167" spans="1:9">
      <c r="A167" t="s">
        <v>3</v>
      </c>
      <c r="B167">
        <v>675</v>
      </c>
      <c r="C167" s="3" t="s">
        <v>9</v>
      </c>
      <c r="D167" s="6">
        <v>2096</v>
      </c>
      <c r="E167" s="6">
        <v>2175</v>
      </c>
      <c r="F167" s="6">
        <v>2213</v>
      </c>
      <c r="G167" s="6">
        <v>1967</v>
      </c>
      <c r="H167" s="6">
        <v>2130</v>
      </c>
      <c r="I167" s="6">
        <v>2297</v>
      </c>
    </row>
    <row r="168" spans="1:9">
      <c r="A168" t="s">
        <v>3</v>
      </c>
      <c r="B168">
        <v>684</v>
      </c>
      <c r="C168" s="3" t="s">
        <v>9</v>
      </c>
      <c r="D168" s="6">
        <v>0</v>
      </c>
      <c r="E168" s="6">
        <v>0</v>
      </c>
      <c r="F168" s="6">
        <v>0</v>
      </c>
      <c r="G168" s="6">
        <v>46</v>
      </c>
      <c r="H168" s="6">
        <v>5091</v>
      </c>
      <c r="I168" s="6">
        <v>5520</v>
      </c>
    </row>
    <row r="169" spans="1:9">
      <c r="A169" t="s">
        <v>3</v>
      </c>
      <c r="B169">
        <v>700</v>
      </c>
      <c r="C169" s="3" t="s">
        <v>9</v>
      </c>
      <c r="D169" s="6">
        <v>3815</v>
      </c>
      <c r="E169" s="6">
        <v>4086</v>
      </c>
      <c r="F169" s="6">
        <v>4150</v>
      </c>
      <c r="G169" s="6">
        <v>3660</v>
      </c>
      <c r="H169" s="6">
        <v>3878</v>
      </c>
      <c r="I169" s="6">
        <v>4179</v>
      </c>
    </row>
    <row r="170" spans="1:9">
      <c r="A170" t="s">
        <v>3</v>
      </c>
      <c r="B170">
        <v>705</v>
      </c>
      <c r="C170" s="3" t="s">
        <v>9</v>
      </c>
      <c r="D170" s="6">
        <v>2038</v>
      </c>
      <c r="E170" s="6">
        <v>2129</v>
      </c>
      <c r="F170" s="6">
        <v>2115</v>
      </c>
      <c r="G170" s="6">
        <v>1852</v>
      </c>
      <c r="H170" s="6">
        <v>1893</v>
      </c>
      <c r="I170" s="6">
        <v>2050</v>
      </c>
    </row>
    <row r="171" spans="1:9">
      <c r="A171" t="s">
        <v>3</v>
      </c>
      <c r="B171">
        <v>711</v>
      </c>
      <c r="C171" s="3" t="s">
        <v>9</v>
      </c>
      <c r="D171" s="6">
        <v>7</v>
      </c>
      <c r="E171" s="6">
        <v>15</v>
      </c>
      <c r="F171" s="6">
        <v>15</v>
      </c>
      <c r="G171" s="6">
        <v>75</v>
      </c>
      <c r="H171" s="6">
        <v>93</v>
      </c>
      <c r="I171" s="6">
        <v>103</v>
      </c>
    </row>
    <row r="172" spans="1:9">
      <c r="A172" t="s">
        <v>3</v>
      </c>
      <c r="B172">
        <v>714</v>
      </c>
      <c r="C172" s="3" t="s">
        <v>9</v>
      </c>
      <c r="D172" s="6">
        <v>468</v>
      </c>
      <c r="E172" s="6">
        <v>483</v>
      </c>
      <c r="F172" s="6">
        <v>491</v>
      </c>
      <c r="G172" s="6">
        <v>493</v>
      </c>
      <c r="H172" s="6">
        <v>553</v>
      </c>
      <c r="I172" s="6">
        <v>623</v>
      </c>
    </row>
    <row r="173" spans="1:9">
      <c r="A173" t="s">
        <v>3</v>
      </c>
      <c r="B173">
        <v>715</v>
      </c>
      <c r="C173" s="3" t="s">
        <v>9</v>
      </c>
      <c r="D173" s="6">
        <v>1238</v>
      </c>
      <c r="E173" s="6">
        <v>965</v>
      </c>
      <c r="F173" s="6">
        <v>989</v>
      </c>
      <c r="G173" s="6">
        <v>859</v>
      </c>
      <c r="H173" s="6">
        <v>927</v>
      </c>
      <c r="I173" s="6">
        <v>1017</v>
      </c>
    </row>
    <row r="174" spans="1:9">
      <c r="A174" t="s">
        <v>3</v>
      </c>
      <c r="B174">
        <v>750</v>
      </c>
      <c r="C174" s="3" t="s">
        <v>9</v>
      </c>
      <c r="D174" s="6">
        <v>2976</v>
      </c>
      <c r="E174" s="6">
        <v>3153</v>
      </c>
      <c r="F174" s="6">
        <v>3199</v>
      </c>
      <c r="G174" s="6">
        <v>2808</v>
      </c>
      <c r="H174" s="6">
        <v>3009</v>
      </c>
      <c r="I174" s="6">
        <v>3251</v>
      </c>
    </row>
    <row r="175" spans="1:9">
      <c r="A175" t="s">
        <v>3</v>
      </c>
      <c r="B175">
        <v>750.4</v>
      </c>
      <c r="C175" s="3" t="s">
        <v>9</v>
      </c>
      <c r="D175" s="6">
        <v>6</v>
      </c>
      <c r="E175" s="6">
        <v>6</v>
      </c>
      <c r="F175" s="6">
        <v>6</v>
      </c>
      <c r="G175" s="6">
        <v>6</v>
      </c>
      <c r="H175" s="6">
        <v>6</v>
      </c>
      <c r="I175" s="6">
        <v>6</v>
      </c>
    </row>
    <row r="176" spans="1:9">
      <c r="A176" t="s">
        <v>3</v>
      </c>
      <c r="B176">
        <v>795</v>
      </c>
      <c r="C176" s="3" t="s">
        <v>9</v>
      </c>
      <c r="D176" s="6">
        <v>176</v>
      </c>
      <c r="E176" s="6">
        <v>185</v>
      </c>
      <c r="F176" s="6">
        <v>183</v>
      </c>
      <c r="G176" s="6">
        <v>175</v>
      </c>
      <c r="H176" s="6">
        <v>188</v>
      </c>
      <c r="I176" s="6">
        <v>206</v>
      </c>
    </row>
    <row r="177" spans="1:9">
      <c r="A177" t="s">
        <v>3</v>
      </c>
      <c r="B177">
        <v>800</v>
      </c>
      <c r="C177" s="3" t="s">
        <v>9</v>
      </c>
      <c r="D177" s="6">
        <v>3174</v>
      </c>
      <c r="E177" s="6">
        <v>3249</v>
      </c>
      <c r="F177" s="6">
        <v>3324</v>
      </c>
      <c r="G177" s="6">
        <v>2868</v>
      </c>
      <c r="H177" s="6">
        <v>3112</v>
      </c>
      <c r="I177" s="6">
        <v>3365</v>
      </c>
    </row>
    <row r="178" spans="1:9">
      <c r="A178" t="s">
        <v>3</v>
      </c>
      <c r="B178">
        <v>804</v>
      </c>
      <c r="C178" s="3" t="s">
        <v>10</v>
      </c>
      <c r="D178" s="6">
        <v>13</v>
      </c>
      <c r="E178" s="6">
        <v>14</v>
      </c>
      <c r="F178" s="6">
        <v>14</v>
      </c>
      <c r="G178" s="6">
        <v>11</v>
      </c>
      <c r="H178" s="6">
        <v>11</v>
      </c>
      <c r="I178" s="6">
        <v>13</v>
      </c>
    </row>
    <row r="179" spans="1:9">
      <c r="A179" t="s">
        <v>3</v>
      </c>
      <c r="B179">
        <v>938</v>
      </c>
      <c r="C179" s="3" t="s">
        <v>10</v>
      </c>
      <c r="D179" s="6">
        <v>1</v>
      </c>
      <c r="E179" s="6">
        <v>1</v>
      </c>
      <c r="F179" s="6">
        <v>1</v>
      </c>
      <c r="G179" s="6">
        <v>1</v>
      </c>
      <c r="H179" s="6">
        <v>1</v>
      </c>
      <c r="I179" s="6">
        <v>1</v>
      </c>
    </row>
    <row r="180" spans="1:9">
      <c r="A180" t="s">
        <v>3</v>
      </c>
      <c r="B180">
        <v>950</v>
      </c>
      <c r="C180" s="3" t="s">
        <v>10</v>
      </c>
      <c r="D180" s="6">
        <v>1</v>
      </c>
      <c r="E180" s="6">
        <v>1</v>
      </c>
      <c r="F180" s="6">
        <v>306</v>
      </c>
      <c r="G180" s="6">
        <v>268</v>
      </c>
      <c r="H180" s="6">
        <v>280</v>
      </c>
      <c r="I180" s="6">
        <v>297</v>
      </c>
    </row>
    <row r="181" spans="1:9">
      <c r="A181" t="s">
        <v>3</v>
      </c>
      <c r="B181">
        <v>1050</v>
      </c>
      <c r="C181" s="3" t="s">
        <v>11</v>
      </c>
      <c r="D181" s="6">
        <v>3941</v>
      </c>
      <c r="E181" s="6">
        <v>4253</v>
      </c>
      <c r="F181" s="6">
        <v>3509</v>
      </c>
      <c r="G181" s="6">
        <v>3298</v>
      </c>
      <c r="H181" s="6">
        <v>3576</v>
      </c>
      <c r="I181" s="6">
        <v>3929</v>
      </c>
    </row>
    <row r="182" spans="1:9">
      <c r="A182" t="s">
        <v>3</v>
      </c>
      <c r="B182">
        <v>1071</v>
      </c>
      <c r="C182" s="3" t="s">
        <v>11</v>
      </c>
      <c r="D182" s="6">
        <v>246</v>
      </c>
      <c r="E182" s="6">
        <v>252</v>
      </c>
      <c r="F182" s="6">
        <v>257</v>
      </c>
      <c r="G182" s="6">
        <v>264</v>
      </c>
      <c r="H182" s="6">
        <v>295</v>
      </c>
      <c r="I182" s="6">
        <v>334</v>
      </c>
    </row>
    <row r="183" spans="1:9">
      <c r="A183" t="s">
        <v>3</v>
      </c>
      <c r="B183">
        <v>1072</v>
      </c>
      <c r="C183" s="3" t="s">
        <v>11</v>
      </c>
      <c r="D183" s="6">
        <v>25</v>
      </c>
      <c r="E183" s="6">
        <v>25</v>
      </c>
      <c r="F183" s="6">
        <v>25</v>
      </c>
      <c r="G183" s="6">
        <v>23</v>
      </c>
      <c r="H183" s="6">
        <v>25</v>
      </c>
      <c r="I183" s="6">
        <v>25</v>
      </c>
    </row>
    <row r="184" spans="1:9">
      <c r="A184" t="s">
        <v>3</v>
      </c>
      <c r="B184">
        <v>1100</v>
      </c>
      <c r="C184" s="3" t="s">
        <v>11</v>
      </c>
      <c r="D184" s="6">
        <v>292</v>
      </c>
      <c r="E184" s="6">
        <v>301</v>
      </c>
      <c r="F184" s="6">
        <v>315</v>
      </c>
      <c r="G184" s="6">
        <v>304</v>
      </c>
      <c r="H184" s="6">
        <v>306</v>
      </c>
      <c r="I184" s="6">
        <v>334</v>
      </c>
    </row>
    <row r="185" spans="1:9">
      <c r="A185" t="s">
        <v>3</v>
      </c>
      <c r="B185">
        <v>1136</v>
      </c>
      <c r="C185" s="3" t="s">
        <v>11</v>
      </c>
      <c r="D185" s="6">
        <v>1921</v>
      </c>
      <c r="E185" s="6">
        <v>1976</v>
      </c>
      <c r="F185" s="6">
        <v>2075</v>
      </c>
      <c r="G185" s="6">
        <v>1961</v>
      </c>
      <c r="H185" s="6">
        <v>1977</v>
      </c>
      <c r="I185" s="6">
        <v>2197</v>
      </c>
    </row>
    <row r="186" spans="1:9">
      <c r="A186" t="s">
        <v>3</v>
      </c>
      <c r="B186">
        <v>1150</v>
      </c>
      <c r="C186" s="3" t="s">
        <v>11</v>
      </c>
      <c r="D186" s="6">
        <v>1229</v>
      </c>
      <c r="E186" s="6">
        <v>1304</v>
      </c>
      <c r="F186" s="6">
        <v>1355</v>
      </c>
      <c r="G186" s="6">
        <v>1212</v>
      </c>
      <c r="H186" s="6">
        <v>1291</v>
      </c>
      <c r="I186" s="6">
        <v>1392</v>
      </c>
    </row>
    <row r="187" spans="1:9">
      <c r="A187" t="s">
        <v>3</v>
      </c>
      <c r="B187">
        <v>1179.2</v>
      </c>
      <c r="C187" s="3" t="s">
        <v>11</v>
      </c>
      <c r="D187" s="6">
        <v>9</v>
      </c>
      <c r="E187" s="6">
        <v>9</v>
      </c>
      <c r="F187" s="6">
        <v>9</v>
      </c>
      <c r="G187" s="6">
        <v>9</v>
      </c>
      <c r="H187" s="6">
        <v>9</v>
      </c>
      <c r="I187" s="6">
        <v>9</v>
      </c>
    </row>
    <row r="188" spans="1:9">
      <c r="A188" t="s">
        <v>3</v>
      </c>
      <c r="B188">
        <v>1250</v>
      </c>
      <c r="C188" s="3" t="s">
        <v>11</v>
      </c>
      <c r="D188" s="6">
        <v>32</v>
      </c>
      <c r="E188" s="6">
        <v>38</v>
      </c>
      <c r="F188" s="6">
        <v>43</v>
      </c>
      <c r="G188" s="6">
        <v>34</v>
      </c>
      <c r="H188" s="6">
        <v>36</v>
      </c>
      <c r="I188" s="6">
        <v>39</v>
      </c>
    </row>
    <row r="189" spans="1:9">
      <c r="A189" t="s">
        <v>3</v>
      </c>
      <c r="B189">
        <v>1286.4000000000001</v>
      </c>
      <c r="C189" s="3" t="s">
        <v>11</v>
      </c>
      <c r="D189" s="6">
        <v>6</v>
      </c>
      <c r="E189" s="6">
        <v>6</v>
      </c>
      <c r="F189" s="6">
        <v>6</v>
      </c>
      <c r="G189" s="6">
        <v>6</v>
      </c>
      <c r="H189" s="6">
        <v>6</v>
      </c>
      <c r="I189" s="6">
        <v>6</v>
      </c>
    </row>
    <row r="190" spans="1:9">
      <c r="A190" t="s">
        <v>3</v>
      </c>
      <c r="B190">
        <v>1350</v>
      </c>
      <c r="C190" s="3" t="s">
        <v>11</v>
      </c>
      <c r="D190" s="6">
        <v>1634</v>
      </c>
      <c r="E190" s="6">
        <v>1573</v>
      </c>
      <c r="F190" s="6">
        <v>1589</v>
      </c>
      <c r="G190" s="6">
        <v>1461</v>
      </c>
      <c r="H190" s="6">
        <v>1561</v>
      </c>
      <c r="I190" s="6">
        <v>1684</v>
      </c>
    </row>
    <row r="191" spans="1:9">
      <c r="A191" t="s">
        <v>3</v>
      </c>
      <c r="B191">
        <v>1447.2</v>
      </c>
      <c r="C191" s="3" t="s">
        <v>11</v>
      </c>
      <c r="D191" s="6">
        <v>3</v>
      </c>
      <c r="E191" s="6">
        <v>3</v>
      </c>
      <c r="F191" s="6">
        <v>3</v>
      </c>
      <c r="G191" s="6">
        <v>3</v>
      </c>
      <c r="H191" s="6">
        <v>3</v>
      </c>
      <c r="I191" s="6">
        <v>3</v>
      </c>
    </row>
    <row r="192" spans="1:9">
      <c r="A192" t="s">
        <v>3</v>
      </c>
      <c r="B192">
        <v>1475</v>
      </c>
      <c r="C192" s="3" t="s">
        <v>11</v>
      </c>
      <c r="D192" s="6">
        <v>36</v>
      </c>
      <c r="E192" s="6">
        <v>36</v>
      </c>
      <c r="F192" s="6">
        <v>37</v>
      </c>
      <c r="G192" s="6">
        <v>33</v>
      </c>
      <c r="H192" s="6">
        <v>36</v>
      </c>
      <c r="I192" s="6">
        <v>39</v>
      </c>
    </row>
    <row r="193" spans="1:9">
      <c r="A193" t="s">
        <v>3</v>
      </c>
      <c r="B193">
        <v>1500</v>
      </c>
      <c r="C193" s="3" t="s">
        <v>11</v>
      </c>
      <c r="D193" s="6">
        <v>2170</v>
      </c>
      <c r="E193" s="6">
        <v>2308</v>
      </c>
      <c r="F193" s="6">
        <v>2350</v>
      </c>
      <c r="G193" s="6">
        <v>2096</v>
      </c>
      <c r="H193" s="6">
        <v>2254</v>
      </c>
      <c r="I193" s="6">
        <v>2456</v>
      </c>
    </row>
    <row r="194" spans="1:9">
      <c r="A194" t="s">
        <v>3</v>
      </c>
      <c r="B194">
        <v>1501</v>
      </c>
      <c r="C194" s="3" t="s">
        <v>11</v>
      </c>
      <c r="D194" s="6">
        <v>13</v>
      </c>
      <c r="E194" s="6">
        <v>14</v>
      </c>
      <c r="F194" s="6">
        <v>14</v>
      </c>
      <c r="G194" s="6">
        <v>12</v>
      </c>
      <c r="H194" s="6">
        <v>14</v>
      </c>
      <c r="I194" s="6">
        <v>16</v>
      </c>
    </row>
    <row r="195" spans="1:9">
      <c r="A195" t="s">
        <v>3</v>
      </c>
      <c r="B195">
        <v>1652</v>
      </c>
      <c r="C195" s="3" t="s">
        <v>11</v>
      </c>
      <c r="D195" s="6">
        <v>19</v>
      </c>
      <c r="E195" s="6">
        <v>20</v>
      </c>
      <c r="F195" s="6">
        <v>21</v>
      </c>
      <c r="G195" s="6">
        <v>23</v>
      </c>
      <c r="H195" s="6">
        <v>27</v>
      </c>
      <c r="I195" s="6">
        <v>29</v>
      </c>
    </row>
    <row r="196" spans="1:9">
      <c r="A196" t="s">
        <v>3</v>
      </c>
      <c r="B196">
        <v>1700</v>
      </c>
      <c r="C196" s="3" t="s">
        <v>11</v>
      </c>
      <c r="D196" s="6">
        <v>106</v>
      </c>
      <c r="E196" s="6">
        <v>116</v>
      </c>
      <c r="F196" s="6">
        <v>121</v>
      </c>
      <c r="G196" s="6">
        <v>124</v>
      </c>
      <c r="H196" s="6">
        <v>135</v>
      </c>
      <c r="I196" s="6">
        <v>147</v>
      </c>
    </row>
    <row r="197" spans="1:9">
      <c r="A197" t="s">
        <v>3</v>
      </c>
      <c r="B197">
        <v>1750</v>
      </c>
      <c r="C197" s="3" t="s">
        <v>11</v>
      </c>
      <c r="D197" s="6">
        <v>17</v>
      </c>
      <c r="E197" s="6">
        <v>18</v>
      </c>
      <c r="F197" s="6">
        <v>18</v>
      </c>
      <c r="G197" s="6">
        <v>14</v>
      </c>
      <c r="H197" s="6">
        <v>16</v>
      </c>
      <c r="I197" s="6">
        <v>16</v>
      </c>
    </row>
    <row r="198" spans="1:9">
      <c r="A198" t="s">
        <v>3</v>
      </c>
      <c r="B198">
        <v>1840</v>
      </c>
      <c r="C198" s="3" t="s">
        <v>11</v>
      </c>
      <c r="D198" s="6">
        <v>7</v>
      </c>
      <c r="E198" s="6">
        <v>7</v>
      </c>
      <c r="F198" s="6">
        <v>7</v>
      </c>
      <c r="G198" s="6">
        <v>6</v>
      </c>
      <c r="H198" s="6">
        <v>6</v>
      </c>
      <c r="I198" s="6">
        <v>6</v>
      </c>
    </row>
    <row r="199" spans="1:9">
      <c r="A199" t="s">
        <v>3</v>
      </c>
      <c r="B199">
        <v>1900</v>
      </c>
      <c r="C199" s="3" t="s">
        <v>11</v>
      </c>
      <c r="D199" s="6">
        <v>1093</v>
      </c>
      <c r="E199" s="6">
        <v>1172</v>
      </c>
      <c r="F199" s="6">
        <v>1206</v>
      </c>
      <c r="G199" s="6">
        <v>1118</v>
      </c>
      <c r="H199" s="6">
        <v>1168</v>
      </c>
      <c r="I199" s="6">
        <v>1312</v>
      </c>
    </row>
    <row r="200" spans="1:9">
      <c r="A200" t="s">
        <v>3</v>
      </c>
      <c r="B200">
        <v>1981.8</v>
      </c>
      <c r="C200" s="3" t="s">
        <v>11</v>
      </c>
      <c r="D200" s="6">
        <v>40</v>
      </c>
      <c r="E200" s="6">
        <v>43</v>
      </c>
      <c r="F200" s="6">
        <v>46</v>
      </c>
      <c r="G200" s="6">
        <v>40</v>
      </c>
      <c r="H200" s="6">
        <v>40</v>
      </c>
      <c r="I200" s="6">
        <v>44</v>
      </c>
    </row>
    <row r="201" spans="1:9">
      <c r="A201" t="s">
        <v>3</v>
      </c>
      <c r="B201">
        <v>2000</v>
      </c>
      <c r="C201" s="3" t="s">
        <v>11</v>
      </c>
      <c r="D201" s="6">
        <v>106</v>
      </c>
      <c r="E201" s="6">
        <v>113</v>
      </c>
      <c r="F201" s="6">
        <v>114</v>
      </c>
      <c r="G201" s="6">
        <v>98</v>
      </c>
      <c r="H201" s="6">
        <v>106</v>
      </c>
      <c r="I201" s="6">
        <v>116</v>
      </c>
    </row>
    <row r="202" spans="1:9">
      <c r="A202" t="s">
        <v>3</v>
      </c>
      <c r="B202">
        <v>2200</v>
      </c>
      <c r="C202" s="3" t="s">
        <v>12</v>
      </c>
      <c r="D202" s="6">
        <v>354</v>
      </c>
      <c r="E202" s="6">
        <v>393</v>
      </c>
      <c r="F202" s="6">
        <v>404</v>
      </c>
      <c r="G202" s="6">
        <v>359</v>
      </c>
      <c r="H202" s="6">
        <v>388</v>
      </c>
      <c r="I202" s="6">
        <v>431</v>
      </c>
    </row>
    <row r="203" spans="1:9">
      <c r="A203" t="s">
        <v>3</v>
      </c>
      <c r="B203">
        <v>2250</v>
      </c>
      <c r="C203" s="3" t="s">
        <v>12</v>
      </c>
      <c r="D203" s="6">
        <v>1002</v>
      </c>
      <c r="E203" s="6">
        <v>1071</v>
      </c>
      <c r="F203" s="6">
        <v>1096</v>
      </c>
      <c r="G203" s="6">
        <v>979</v>
      </c>
      <c r="H203" s="6">
        <v>1056</v>
      </c>
      <c r="I203" s="6">
        <v>1158</v>
      </c>
    </row>
    <row r="204" spans="1:9">
      <c r="A204" t="s">
        <v>3</v>
      </c>
      <c r="B204">
        <v>2366</v>
      </c>
      <c r="C204" s="3" t="s">
        <v>12</v>
      </c>
      <c r="D204" s="6">
        <v>256</v>
      </c>
      <c r="E204" s="6">
        <v>267</v>
      </c>
      <c r="F204" s="6">
        <v>272</v>
      </c>
      <c r="G204" s="6">
        <v>269</v>
      </c>
      <c r="H204" s="6">
        <v>272</v>
      </c>
      <c r="I204" s="6">
        <v>295</v>
      </c>
    </row>
    <row r="205" spans="1:9">
      <c r="A205" t="s">
        <v>3</v>
      </c>
      <c r="B205">
        <v>2399</v>
      </c>
      <c r="C205" s="3" t="s">
        <v>12</v>
      </c>
      <c r="D205" s="6">
        <v>0</v>
      </c>
      <c r="E205" s="6">
        <v>20</v>
      </c>
      <c r="F205" s="6">
        <v>24</v>
      </c>
      <c r="G205" s="6">
        <v>19</v>
      </c>
      <c r="H205" s="6">
        <v>21</v>
      </c>
      <c r="I205" s="6">
        <v>24</v>
      </c>
    </row>
    <row r="206" spans="1:9">
      <c r="A206" t="s">
        <v>3</v>
      </c>
      <c r="B206">
        <v>2500</v>
      </c>
      <c r="C206" s="3" t="s">
        <v>12</v>
      </c>
      <c r="D206" s="6">
        <v>68</v>
      </c>
      <c r="E206" s="6">
        <v>53</v>
      </c>
      <c r="F206" s="6">
        <v>56</v>
      </c>
      <c r="G206" s="6">
        <v>50</v>
      </c>
      <c r="H206" s="6">
        <v>54</v>
      </c>
      <c r="I206" s="6">
        <v>58</v>
      </c>
    </row>
    <row r="207" spans="1:9">
      <c r="A207" t="s">
        <v>3</v>
      </c>
      <c r="B207">
        <v>2540</v>
      </c>
      <c r="C207" s="3" t="s">
        <v>12</v>
      </c>
      <c r="D207" s="6">
        <v>275</v>
      </c>
      <c r="E207" s="6">
        <v>288</v>
      </c>
      <c r="F207" s="6">
        <v>304</v>
      </c>
      <c r="G207" s="6">
        <v>271</v>
      </c>
      <c r="H207" s="6">
        <v>291</v>
      </c>
      <c r="I207" s="6">
        <v>320</v>
      </c>
    </row>
    <row r="208" spans="1:9">
      <c r="A208" t="s">
        <v>3</v>
      </c>
      <c r="B208">
        <v>2550</v>
      </c>
      <c r="C208" s="3" t="s">
        <v>12</v>
      </c>
      <c r="D208" s="6">
        <v>35</v>
      </c>
      <c r="E208" s="6">
        <v>43</v>
      </c>
      <c r="F208" s="6">
        <v>50</v>
      </c>
      <c r="G208" s="6">
        <v>52</v>
      </c>
      <c r="H208" s="6">
        <v>58</v>
      </c>
      <c r="I208" s="6">
        <v>63</v>
      </c>
    </row>
    <row r="209" spans="1:9">
      <c r="A209" t="s">
        <v>3</v>
      </c>
      <c r="B209">
        <v>2578</v>
      </c>
      <c r="C209" s="3" t="s">
        <v>12</v>
      </c>
      <c r="D209" s="6">
        <v>6</v>
      </c>
      <c r="E209" s="6">
        <v>6</v>
      </c>
      <c r="F209" s="6">
        <v>6</v>
      </c>
      <c r="G209" s="6">
        <v>4</v>
      </c>
      <c r="H209" s="6">
        <v>5</v>
      </c>
      <c r="I209" s="6">
        <v>6</v>
      </c>
    </row>
    <row r="210" spans="1:9">
      <c r="A210" t="s">
        <v>3</v>
      </c>
      <c r="B210">
        <v>2642.4</v>
      </c>
      <c r="C210" s="3" t="s">
        <v>12</v>
      </c>
      <c r="D210" s="6">
        <v>59</v>
      </c>
      <c r="E210" s="6">
        <v>63</v>
      </c>
      <c r="F210" s="6">
        <v>66</v>
      </c>
      <c r="G210" s="6">
        <v>58</v>
      </c>
      <c r="H210" s="6">
        <v>59</v>
      </c>
      <c r="I210" s="6">
        <v>66</v>
      </c>
    </row>
    <row r="211" spans="1:9">
      <c r="A211" t="s">
        <v>3</v>
      </c>
      <c r="B211">
        <v>2722</v>
      </c>
      <c r="C211" s="3" t="s">
        <v>12</v>
      </c>
      <c r="D211" s="6">
        <v>85</v>
      </c>
      <c r="E211" s="6">
        <v>91</v>
      </c>
      <c r="F211" s="6">
        <v>103</v>
      </c>
      <c r="G211" s="6">
        <v>99</v>
      </c>
      <c r="H211" s="6">
        <v>108</v>
      </c>
      <c r="I211" s="6">
        <v>120</v>
      </c>
    </row>
    <row r="212" spans="1:9">
      <c r="A212" t="s">
        <v>3</v>
      </c>
      <c r="B212">
        <v>2736</v>
      </c>
      <c r="C212" s="3" t="s">
        <v>12</v>
      </c>
      <c r="D212" s="6">
        <v>96</v>
      </c>
      <c r="E212" s="6">
        <v>111</v>
      </c>
      <c r="F212" s="6">
        <v>118</v>
      </c>
      <c r="G212" s="6">
        <v>115</v>
      </c>
      <c r="H212" s="6">
        <v>126</v>
      </c>
      <c r="I212" s="6">
        <v>136</v>
      </c>
    </row>
    <row r="213" spans="1:9">
      <c r="A213" t="s">
        <v>3</v>
      </c>
      <c r="B213">
        <v>2760</v>
      </c>
      <c r="C213" s="3" t="s">
        <v>12</v>
      </c>
      <c r="D213" s="6">
        <v>13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</row>
    <row r="214" spans="1:9">
      <c r="A214" t="s">
        <v>3</v>
      </c>
      <c r="B214">
        <v>2814</v>
      </c>
      <c r="C214" s="3" t="s">
        <v>12</v>
      </c>
      <c r="D214" s="6">
        <v>1</v>
      </c>
      <c r="E214" s="6">
        <v>1</v>
      </c>
      <c r="F214" s="6">
        <v>1</v>
      </c>
      <c r="G214" s="6">
        <v>0</v>
      </c>
      <c r="H214" s="6">
        <v>0</v>
      </c>
      <c r="I214" s="6">
        <v>0</v>
      </c>
    </row>
    <row r="215" spans="1:9">
      <c r="A215" t="s">
        <v>3</v>
      </c>
      <c r="B215">
        <v>3000</v>
      </c>
      <c r="C215" s="3" t="s">
        <v>12</v>
      </c>
      <c r="D215" s="6">
        <v>1217</v>
      </c>
      <c r="E215" s="6">
        <v>1256</v>
      </c>
      <c r="F215" s="6">
        <v>1290</v>
      </c>
      <c r="G215" s="6">
        <v>1229</v>
      </c>
      <c r="H215" s="6">
        <v>1315</v>
      </c>
      <c r="I215" s="6">
        <v>1449</v>
      </c>
    </row>
    <row r="216" spans="1:9">
      <c r="A216" t="s">
        <v>3</v>
      </c>
      <c r="B216">
        <v>3195</v>
      </c>
      <c r="C216" s="3" t="s">
        <v>12</v>
      </c>
      <c r="D216" s="6">
        <v>27</v>
      </c>
      <c r="E216" s="6">
        <v>44</v>
      </c>
      <c r="F216" s="6">
        <v>45</v>
      </c>
      <c r="G216" s="6">
        <v>39</v>
      </c>
      <c r="H216" s="6">
        <v>44</v>
      </c>
      <c r="I216" s="6">
        <v>51</v>
      </c>
    </row>
    <row r="217" spans="1:9">
      <c r="A217" t="s">
        <v>3</v>
      </c>
      <c r="B217">
        <v>3220</v>
      </c>
      <c r="C217" s="3" t="s">
        <v>12</v>
      </c>
      <c r="D217" s="6">
        <v>1</v>
      </c>
      <c r="E217" s="6">
        <v>1</v>
      </c>
      <c r="F217" s="6">
        <v>1</v>
      </c>
      <c r="G217" s="6">
        <v>0</v>
      </c>
      <c r="H217" s="6">
        <v>0</v>
      </c>
      <c r="I217" s="6">
        <v>0</v>
      </c>
    </row>
    <row r="218" spans="1:9">
      <c r="A218" t="s">
        <v>3</v>
      </c>
      <c r="B218">
        <v>3300</v>
      </c>
      <c r="C218" s="3" t="s">
        <v>12</v>
      </c>
      <c r="D218" s="6">
        <v>0</v>
      </c>
      <c r="E218" s="6">
        <v>37</v>
      </c>
      <c r="F218" s="6">
        <v>48</v>
      </c>
      <c r="G218" s="6">
        <v>43</v>
      </c>
      <c r="H218" s="6">
        <v>31</v>
      </c>
      <c r="I218" s="6">
        <v>34</v>
      </c>
    </row>
    <row r="219" spans="1:9">
      <c r="A219" t="s">
        <v>3</v>
      </c>
      <c r="B219">
        <v>3350</v>
      </c>
      <c r="C219" s="3" t="s">
        <v>12</v>
      </c>
      <c r="D219" s="6">
        <v>277</v>
      </c>
      <c r="E219" s="6">
        <v>283</v>
      </c>
      <c r="F219" s="6">
        <v>293</v>
      </c>
      <c r="G219" s="6">
        <v>284</v>
      </c>
      <c r="H219" s="6">
        <v>293</v>
      </c>
      <c r="I219" s="6">
        <v>322</v>
      </c>
    </row>
    <row r="220" spans="1:9">
      <c r="A220" t="s">
        <v>3</v>
      </c>
      <c r="B220">
        <v>3375</v>
      </c>
      <c r="C220" s="3" t="s">
        <v>12</v>
      </c>
      <c r="D220" s="6">
        <v>26</v>
      </c>
      <c r="E220" s="6">
        <v>26</v>
      </c>
      <c r="F220" s="6">
        <v>26</v>
      </c>
      <c r="G220" s="6">
        <v>25</v>
      </c>
      <c r="H220" s="6">
        <v>31</v>
      </c>
      <c r="I220" s="6">
        <v>36</v>
      </c>
    </row>
    <row r="221" spans="1:9">
      <c r="A221" t="s">
        <v>3</v>
      </c>
      <c r="B221">
        <v>3385</v>
      </c>
      <c r="C221" s="3" t="s">
        <v>12</v>
      </c>
      <c r="D221" s="6">
        <v>0</v>
      </c>
      <c r="E221" s="6">
        <v>0</v>
      </c>
      <c r="F221" s="6">
        <v>2</v>
      </c>
      <c r="G221" s="6">
        <v>1</v>
      </c>
      <c r="H221" s="6">
        <v>1</v>
      </c>
      <c r="I221" s="6">
        <v>1</v>
      </c>
    </row>
    <row r="222" spans="1:9">
      <c r="A222" t="s">
        <v>3</v>
      </c>
      <c r="B222">
        <v>3438</v>
      </c>
      <c r="C222" s="3" t="s">
        <v>12</v>
      </c>
      <c r="D222" s="6">
        <v>6</v>
      </c>
      <c r="E222" s="6">
        <v>6</v>
      </c>
      <c r="F222" s="6">
        <v>6</v>
      </c>
      <c r="G222" s="6">
        <v>5</v>
      </c>
      <c r="H222" s="6">
        <v>6</v>
      </c>
      <c r="I222" s="6">
        <v>7</v>
      </c>
    </row>
    <row r="223" spans="1:9">
      <c r="A223" t="s">
        <v>3</v>
      </c>
      <c r="B223">
        <v>3505</v>
      </c>
      <c r="C223" s="3" t="s">
        <v>12</v>
      </c>
      <c r="D223" s="6">
        <v>6</v>
      </c>
      <c r="E223" s="6">
        <v>11</v>
      </c>
      <c r="F223" s="6">
        <v>11</v>
      </c>
      <c r="G223" s="6">
        <v>8</v>
      </c>
      <c r="H223" s="6">
        <v>9</v>
      </c>
      <c r="I223" s="6">
        <v>11</v>
      </c>
    </row>
    <row r="224" spans="1:9">
      <c r="A224" t="s">
        <v>3</v>
      </c>
      <c r="B224">
        <v>3620</v>
      </c>
      <c r="C224" s="3" t="s">
        <v>12</v>
      </c>
      <c r="D224" s="6">
        <v>1</v>
      </c>
      <c r="E224" s="6">
        <v>1</v>
      </c>
      <c r="F224" s="6">
        <v>1</v>
      </c>
      <c r="G224" s="6">
        <v>1</v>
      </c>
      <c r="H224" s="6">
        <v>1</v>
      </c>
      <c r="I224" s="6">
        <v>1</v>
      </c>
    </row>
    <row r="225" spans="1:9">
      <c r="A225" t="s">
        <v>3</v>
      </c>
      <c r="B225">
        <v>3630</v>
      </c>
      <c r="C225" s="3" t="s">
        <v>12</v>
      </c>
      <c r="D225" s="6">
        <v>5</v>
      </c>
      <c r="E225" s="6">
        <v>5</v>
      </c>
      <c r="F225" s="6">
        <v>5</v>
      </c>
      <c r="G225" s="6">
        <v>5</v>
      </c>
      <c r="H225" s="6">
        <v>5</v>
      </c>
      <c r="I225" s="6">
        <v>5</v>
      </c>
    </row>
    <row r="226" spans="1:9">
      <c r="A226" t="s">
        <v>3</v>
      </c>
      <c r="B226">
        <v>3634</v>
      </c>
      <c r="C226" s="3" t="s">
        <v>12</v>
      </c>
      <c r="D226" s="6">
        <v>70</v>
      </c>
      <c r="E226" s="6">
        <v>79</v>
      </c>
      <c r="F226" s="6">
        <v>85</v>
      </c>
      <c r="G226" s="6">
        <v>75</v>
      </c>
      <c r="H226" s="6">
        <v>84</v>
      </c>
      <c r="I226" s="6">
        <v>93</v>
      </c>
    </row>
    <row r="227" spans="1:9">
      <c r="A227" t="s">
        <v>3</v>
      </c>
      <c r="B227">
        <v>3648</v>
      </c>
      <c r="C227" s="3" t="s">
        <v>12</v>
      </c>
      <c r="D227" s="6">
        <v>69</v>
      </c>
      <c r="E227" s="6">
        <v>72</v>
      </c>
      <c r="F227" s="6">
        <v>71</v>
      </c>
      <c r="G227" s="6">
        <v>66</v>
      </c>
      <c r="H227" s="6">
        <v>72</v>
      </c>
      <c r="I227" s="6">
        <v>77</v>
      </c>
    </row>
    <row r="228" spans="1:9">
      <c r="A228" t="s">
        <v>3</v>
      </c>
      <c r="B228">
        <v>3700</v>
      </c>
      <c r="C228" s="3" t="s">
        <v>12</v>
      </c>
      <c r="D228" s="6">
        <v>11</v>
      </c>
      <c r="E228" s="6">
        <v>18</v>
      </c>
      <c r="F228" s="6">
        <v>18</v>
      </c>
      <c r="G228" s="6">
        <v>15</v>
      </c>
      <c r="H228" s="6">
        <v>17</v>
      </c>
      <c r="I228" s="6">
        <v>19</v>
      </c>
    </row>
    <row r="229" spans="1:9">
      <c r="A229" t="s">
        <v>3</v>
      </c>
      <c r="B229">
        <v>3752</v>
      </c>
      <c r="C229" s="3" t="s">
        <v>12</v>
      </c>
      <c r="D229" s="6">
        <v>1</v>
      </c>
      <c r="E229" s="6">
        <v>1</v>
      </c>
      <c r="F229" s="6">
        <v>1</v>
      </c>
      <c r="G229" s="6">
        <v>0</v>
      </c>
      <c r="H229" s="6">
        <v>0</v>
      </c>
      <c r="I229" s="6">
        <v>0</v>
      </c>
    </row>
    <row r="230" spans="1:9">
      <c r="A230" t="s">
        <v>3</v>
      </c>
      <c r="B230">
        <v>3864</v>
      </c>
      <c r="C230" s="3" t="s">
        <v>12</v>
      </c>
      <c r="D230" s="6">
        <v>1</v>
      </c>
      <c r="E230" s="6">
        <v>1</v>
      </c>
      <c r="F230" s="6">
        <v>1</v>
      </c>
      <c r="G230" s="6">
        <v>0</v>
      </c>
      <c r="H230" s="6">
        <v>0</v>
      </c>
      <c r="I230" s="6">
        <v>0</v>
      </c>
    </row>
    <row r="231" spans="1:9">
      <c r="A231" t="s">
        <v>3</v>
      </c>
      <c r="B231">
        <v>4036</v>
      </c>
      <c r="C231" s="3" t="s">
        <v>12</v>
      </c>
      <c r="D231" s="6">
        <v>66</v>
      </c>
      <c r="E231" s="6">
        <v>77</v>
      </c>
      <c r="F231" s="6">
        <v>69</v>
      </c>
      <c r="G231" s="6">
        <v>60</v>
      </c>
      <c r="H231" s="6">
        <v>66</v>
      </c>
      <c r="I231" s="6">
        <v>71</v>
      </c>
    </row>
    <row r="232" spans="1:9">
      <c r="A232" t="s">
        <v>3</v>
      </c>
      <c r="B232">
        <v>4190</v>
      </c>
      <c r="C232" s="3" t="s">
        <v>12</v>
      </c>
      <c r="D232" s="6">
        <v>319</v>
      </c>
      <c r="E232" s="6">
        <v>323</v>
      </c>
      <c r="F232" s="6">
        <v>325</v>
      </c>
      <c r="G232" s="6">
        <v>301</v>
      </c>
      <c r="H232" s="6">
        <v>321</v>
      </c>
      <c r="I232" s="6">
        <v>346</v>
      </c>
    </row>
    <row r="233" spans="1:9">
      <c r="A233" t="s">
        <v>3</v>
      </c>
      <c r="B233">
        <v>4200</v>
      </c>
      <c r="C233" s="3" t="s">
        <v>12</v>
      </c>
      <c r="D233" s="6">
        <v>6</v>
      </c>
      <c r="E233" s="6">
        <v>7</v>
      </c>
      <c r="F233" s="6">
        <v>8</v>
      </c>
      <c r="G233" s="6">
        <v>6</v>
      </c>
      <c r="H233" s="6">
        <v>7</v>
      </c>
      <c r="I233" s="6">
        <v>8</v>
      </c>
    </row>
    <row r="234" spans="1:9">
      <c r="A234" t="s">
        <v>3</v>
      </c>
      <c r="B234">
        <v>4400</v>
      </c>
      <c r="C234" s="3" t="s">
        <v>12</v>
      </c>
      <c r="D234" s="6">
        <v>468</v>
      </c>
      <c r="E234" s="6">
        <v>789</v>
      </c>
      <c r="F234" s="6">
        <v>797</v>
      </c>
      <c r="G234" s="6">
        <v>707</v>
      </c>
      <c r="H234" s="6">
        <v>818</v>
      </c>
      <c r="I234" s="6">
        <v>933</v>
      </c>
    </row>
    <row r="235" spans="1:9">
      <c r="A235" t="s">
        <v>3</v>
      </c>
      <c r="B235">
        <v>4472</v>
      </c>
      <c r="C235" s="3" t="s">
        <v>12</v>
      </c>
      <c r="D235" s="6">
        <v>0</v>
      </c>
      <c r="E235" s="6">
        <v>11</v>
      </c>
      <c r="F235" s="6">
        <v>11</v>
      </c>
      <c r="G235" s="6">
        <v>11</v>
      </c>
      <c r="H235" s="6">
        <v>11</v>
      </c>
      <c r="I235" s="6">
        <v>11</v>
      </c>
    </row>
    <row r="236" spans="1:9">
      <c r="A236" t="s">
        <v>3</v>
      </c>
      <c r="B236">
        <v>4500</v>
      </c>
      <c r="C236" s="3" t="s">
        <v>12</v>
      </c>
      <c r="D236" s="6">
        <v>236</v>
      </c>
      <c r="E236" s="6">
        <v>327</v>
      </c>
      <c r="F236" s="6">
        <v>308</v>
      </c>
      <c r="G236" s="6">
        <v>268</v>
      </c>
      <c r="H236" s="6">
        <v>304</v>
      </c>
      <c r="I236" s="6">
        <v>352</v>
      </c>
    </row>
    <row r="237" spans="1:9">
      <c r="A237" t="s">
        <v>3</v>
      </c>
      <c r="B237">
        <v>4508</v>
      </c>
      <c r="C237" s="3" t="s">
        <v>12</v>
      </c>
      <c r="D237" s="6">
        <v>2</v>
      </c>
      <c r="E237" s="6">
        <v>0</v>
      </c>
      <c r="F237" s="6">
        <v>2</v>
      </c>
      <c r="G237" s="6">
        <v>1</v>
      </c>
      <c r="H237" s="6">
        <v>1</v>
      </c>
      <c r="I237" s="6">
        <v>1</v>
      </c>
    </row>
    <row r="238" spans="1:9">
      <c r="A238" t="s">
        <v>3</v>
      </c>
      <c r="B238">
        <v>4508</v>
      </c>
      <c r="C238" s="3" t="s">
        <v>12</v>
      </c>
      <c r="D238" s="6">
        <v>1</v>
      </c>
      <c r="E238" s="6">
        <v>1</v>
      </c>
      <c r="F238" s="6">
        <v>1</v>
      </c>
      <c r="G238" s="6">
        <v>0</v>
      </c>
      <c r="H238" s="6">
        <v>0</v>
      </c>
      <c r="I238" s="6">
        <v>0</v>
      </c>
    </row>
    <row r="239" spans="1:9">
      <c r="A239" t="s">
        <v>3</v>
      </c>
      <c r="B239">
        <v>4615</v>
      </c>
      <c r="C239" s="3" t="s">
        <v>12</v>
      </c>
      <c r="D239" s="6">
        <v>6</v>
      </c>
      <c r="E239" s="6">
        <v>6</v>
      </c>
      <c r="F239" s="6">
        <v>6</v>
      </c>
      <c r="G239" s="6">
        <v>4</v>
      </c>
      <c r="H239" s="6">
        <v>6</v>
      </c>
      <c r="I239" s="6">
        <v>6</v>
      </c>
    </row>
    <row r="240" spans="1:9">
      <c r="A240" t="s">
        <v>3</v>
      </c>
      <c r="B240">
        <v>4690</v>
      </c>
      <c r="C240" s="3" t="s">
        <v>12</v>
      </c>
      <c r="D240" s="6">
        <v>10</v>
      </c>
      <c r="E240" s="6">
        <v>10</v>
      </c>
      <c r="F240" s="6">
        <v>10</v>
      </c>
      <c r="G240" s="6">
        <v>9</v>
      </c>
      <c r="H240" s="6">
        <v>10</v>
      </c>
      <c r="I240" s="6">
        <v>11</v>
      </c>
    </row>
    <row r="241" spans="1:9">
      <c r="A241" t="s">
        <v>3</v>
      </c>
      <c r="B241">
        <v>4895</v>
      </c>
      <c r="C241" s="3" t="s">
        <v>12</v>
      </c>
      <c r="D241" s="6">
        <v>231</v>
      </c>
      <c r="E241" s="6">
        <v>231</v>
      </c>
      <c r="F241" s="6">
        <v>244</v>
      </c>
      <c r="G241" s="6">
        <v>222</v>
      </c>
      <c r="H241" s="6">
        <v>240</v>
      </c>
      <c r="I241" s="6">
        <v>267</v>
      </c>
    </row>
    <row r="242" spans="1:9">
      <c r="A242" t="s">
        <v>3</v>
      </c>
      <c r="B242">
        <v>4948.6000000000004</v>
      </c>
      <c r="C242" s="3" t="s">
        <v>12</v>
      </c>
      <c r="D242" s="6">
        <v>7</v>
      </c>
      <c r="E242" s="6">
        <v>7</v>
      </c>
      <c r="F242" s="6">
        <v>7</v>
      </c>
      <c r="G242" s="6">
        <v>6</v>
      </c>
      <c r="H242" s="6">
        <v>6</v>
      </c>
      <c r="I242" s="6">
        <v>6</v>
      </c>
    </row>
    <row r="243" spans="1:9">
      <c r="A243" t="s">
        <v>3</v>
      </c>
      <c r="B243">
        <v>5000</v>
      </c>
      <c r="C243" s="3" t="s">
        <v>12</v>
      </c>
      <c r="D243" s="6">
        <v>85</v>
      </c>
      <c r="E243" s="6">
        <v>86</v>
      </c>
      <c r="F243" s="6">
        <v>86</v>
      </c>
      <c r="G243" s="6">
        <v>73</v>
      </c>
      <c r="H243" s="6">
        <v>80</v>
      </c>
      <c r="I243" s="6">
        <v>84</v>
      </c>
    </row>
    <row r="244" spans="1:9">
      <c r="A244" t="s">
        <v>3</v>
      </c>
      <c r="B244">
        <v>5100</v>
      </c>
      <c r="C244" s="3" t="s">
        <v>12</v>
      </c>
      <c r="D244" s="6">
        <v>185</v>
      </c>
      <c r="E244" s="6">
        <v>187</v>
      </c>
      <c r="F244" s="6">
        <v>183</v>
      </c>
      <c r="G244" s="6">
        <v>111</v>
      </c>
      <c r="H244" s="6">
        <v>150</v>
      </c>
      <c r="I244" s="6">
        <v>161</v>
      </c>
    </row>
    <row r="245" spans="1:9">
      <c r="A245" t="s">
        <v>3</v>
      </c>
      <c r="B245">
        <v>5150</v>
      </c>
      <c r="C245" s="3" t="s">
        <v>12</v>
      </c>
      <c r="D245" s="6">
        <v>1</v>
      </c>
      <c r="E245" s="6">
        <v>1</v>
      </c>
      <c r="F245" s="6">
        <v>1</v>
      </c>
      <c r="G245" s="6">
        <v>0</v>
      </c>
      <c r="H245" s="6">
        <v>0</v>
      </c>
      <c r="I245" s="6">
        <v>0</v>
      </c>
    </row>
    <row r="246" spans="1:9">
      <c r="A246" t="s">
        <v>3</v>
      </c>
      <c r="B246">
        <v>5440</v>
      </c>
      <c r="C246" s="3" t="s">
        <v>12</v>
      </c>
      <c r="D246" s="6">
        <v>4</v>
      </c>
      <c r="E246" s="6">
        <v>4</v>
      </c>
      <c r="F246" s="6">
        <v>4</v>
      </c>
      <c r="G246" s="6">
        <v>4</v>
      </c>
      <c r="H246" s="6">
        <v>4</v>
      </c>
      <c r="I246" s="6">
        <v>4</v>
      </c>
    </row>
    <row r="247" spans="1:9">
      <c r="A247" t="s">
        <v>3</v>
      </c>
      <c r="B247">
        <v>5628</v>
      </c>
      <c r="C247" s="3" t="s">
        <v>12</v>
      </c>
      <c r="D247" s="6">
        <v>1</v>
      </c>
      <c r="E247" s="6">
        <v>1</v>
      </c>
      <c r="F247" s="6">
        <v>1</v>
      </c>
      <c r="G247" s="6">
        <v>0</v>
      </c>
      <c r="H247" s="6">
        <v>0</v>
      </c>
      <c r="I247" s="6">
        <v>0</v>
      </c>
    </row>
    <row r="248" spans="1:9">
      <c r="A248" t="s">
        <v>3</v>
      </c>
      <c r="B248">
        <v>5766</v>
      </c>
      <c r="C248" s="3" t="s">
        <v>12</v>
      </c>
      <c r="D248" s="6">
        <v>1</v>
      </c>
      <c r="E248" s="6">
        <v>1</v>
      </c>
      <c r="F248" s="6">
        <v>1</v>
      </c>
      <c r="G248" s="6">
        <v>2</v>
      </c>
      <c r="H248" s="6">
        <v>2</v>
      </c>
      <c r="I248" s="6">
        <v>2</v>
      </c>
    </row>
    <row r="249" spans="1:9">
      <c r="A249" t="s">
        <v>3</v>
      </c>
      <c r="B249">
        <v>5796</v>
      </c>
      <c r="C249" s="3" t="s">
        <v>12</v>
      </c>
      <c r="D249" s="6">
        <v>1</v>
      </c>
      <c r="E249" s="6">
        <v>1</v>
      </c>
      <c r="F249" s="6">
        <v>1</v>
      </c>
      <c r="G249" s="6">
        <v>0</v>
      </c>
      <c r="H249" s="6">
        <v>0</v>
      </c>
      <c r="I249" s="6">
        <v>0</v>
      </c>
    </row>
    <row r="250" spans="1:9">
      <c r="A250" t="s">
        <v>3</v>
      </c>
      <c r="B250">
        <v>5992.8</v>
      </c>
      <c r="C250" s="3" t="s">
        <v>12</v>
      </c>
      <c r="D250" s="6">
        <v>65</v>
      </c>
      <c r="E250" s="6">
        <v>65</v>
      </c>
      <c r="F250" s="6">
        <v>73</v>
      </c>
      <c r="G250" s="6">
        <v>69</v>
      </c>
      <c r="H250" s="6">
        <v>74</v>
      </c>
      <c r="I250" s="6">
        <v>80</v>
      </c>
    </row>
    <row r="251" spans="1:9">
      <c r="A251" t="s">
        <v>3</v>
      </c>
      <c r="B251">
        <v>6115</v>
      </c>
      <c r="C251" s="3" t="s">
        <v>12</v>
      </c>
      <c r="D251" s="6">
        <v>190</v>
      </c>
      <c r="E251" s="6">
        <v>188</v>
      </c>
      <c r="F251" s="6">
        <v>195</v>
      </c>
      <c r="G251" s="6">
        <v>173</v>
      </c>
      <c r="H251" s="6">
        <v>184</v>
      </c>
      <c r="I251" s="6">
        <v>198</v>
      </c>
    </row>
    <row r="252" spans="1:9">
      <c r="A252" t="s">
        <v>3</v>
      </c>
      <c r="B252">
        <v>6250</v>
      </c>
      <c r="C252" s="3" t="s">
        <v>12</v>
      </c>
      <c r="D252" s="6">
        <v>10</v>
      </c>
      <c r="E252" s="6">
        <v>11</v>
      </c>
      <c r="F252" s="6">
        <v>12</v>
      </c>
      <c r="G252" s="6">
        <v>10</v>
      </c>
      <c r="H252" s="6">
        <v>10</v>
      </c>
      <c r="I252" s="6">
        <v>10</v>
      </c>
    </row>
    <row r="253" spans="1:9">
      <c r="A253" t="s">
        <v>3</v>
      </c>
      <c r="B253">
        <v>6300</v>
      </c>
      <c r="C253" s="3" t="s">
        <v>12</v>
      </c>
      <c r="D253" s="6">
        <v>124</v>
      </c>
      <c r="E253" s="6">
        <v>166</v>
      </c>
      <c r="F253" s="6">
        <v>170</v>
      </c>
      <c r="G253" s="6">
        <v>148</v>
      </c>
      <c r="H253" s="6">
        <v>169</v>
      </c>
      <c r="I253" s="6">
        <v>189</v>
      </c>
    </row>
    <row r="254" spans="1:9">
      <c r="A254" t="s">
        <v>3</v>
      </c>
      <c r="B254">
        <v>7240</v>
      </c>
      <c r="C254" s="3" t="s">
        <v>12</v>
      </c>
      <c r="D254" s="6">
        <v>1</v>
      </c>
      <c r="E254" s="6">
        <v>0</v>
      </c>
      <c r="F254" s="6">
        <v>1</v>
      </c>
      <c r="G254" s="6">
        <v>1</v>
      </c>
      <c r="H254" s="6">
        <v>1</v>
      </c>
      <c r="I254" s="6">
        <v>1</v>
      </c>
    </row>
    <row r="255" spans="1:9">
      <c r="A255" t="s">
        <v>3</v>
      </c>
      <c r="B255">
        <v>7270</v>
      </c>
      <c r="C255" s="3" t="s">
        <v>12</v>
      </c>
      <c r="D255" s="6">
        <v>4</v>
      </c>
      <c r="E255" s="6">
        <v>4</v>
      </c>
      <c r="F255" s="6">
        <v>69</v>
      </c>
      <c r="G255" s="6">
        <v>32</v>
      </c>
      <c r="H255" s="6">
        <v>49</v>
      </c>
      <c r="I255" s="6">
        <v>55</v>
      </c>
    </row>
    <row r="256" spans="1:9">
      <c r="A256" t="s">
        <v>3</v>
      </c>
      <c r="B256">
        <v>7504</v>
      </c>
      <c r="C256" s="3" t="s">
        <v>12</v>
      </c>
      <c r="D256" s="6">
        <v>1</v>
      </c>
      <c r="E256" s="6">
        <v>8</v>
      </c>
      <c r="F256" s="6">
        <v>1</v>
      </c>
      <c r="G256" s="6">
        <v>0</v>
      </c>
      <c r="H256" s="6">
        <v>0</v>
      </c>
      <c r="I256" s="6">
        <v>0</v>
      </c>
    </row>
    <row r="257" spans="1:9">
      <c r="A257" t="s">
        <v>3</v>
      </c>
      <c r="B257">
        <v>7728</v>
      </c>
      <c r="C257" s="3" t="s">
        <v>12</v>
      </c>
      <c r="D257" s="6">
        <v>1</v>
      </c>
      <c r="E257" s="6">
        <v>1</v>
      </c>
      <c r="F257" s="6">
        <v>1</v>
      </c>
      <c r="G257" s="6">
        <v>1</v>
      </c>
      <c r="H257" s="6">
        <v>1</v>
      </c>
      <c r="I257" s="6">
        <v>1</v>
      </c>
    </row>
    <row r="258" spans="1:9">
      <c r="A258" t="s">
        <v>3</v>
      </c>
      <c r="B258">
        <v>7992</v>
      </c>
      <c r="C258" s="3" t="s">
        <v>12</v>
      </c>
      <c r="D258" s="6">
        <v>34</v>
      </c>
      <c r="E258" s="6">
        <v>37</v>
      </c>
      <c r="F258" s="6">
        <v>32</v>
      </c>
      <c r="G258" s="6">
        <v>31</v>
      </c>
      <c r="H258" s="6">
        <v>32</v>
      </c>
      <c r="I258" s="6">
        <v>35</v>
      </c>
    </row>
    <row r="259" spans="1:9">
      <c r="A259" t="s">
        <v>3</v>
      </c>
      <c r="B259">
        <v>8442</v>
      </c>
      <c r="C259" s="3" t="s">
        <v>12</v>
      </c>
      <c r="D259" s="6">
        <v>1</v>
      </c>
      <c r="E259" s="6">
        <v>1</v>
      </c>
      <c r="F259" s="6">
        <v>1</v>
      </c>
      <c r="G259" s="6">
        <v>0</v>
      </c>
      <c r="H259" s="6">
        <v>0</v>
      </c>
      <c r="I259" s="6">
        <v>0</v>
      </c>
    </row>
    <row r="260" spans="1:9">
      <c r="A260" t="s">
        <v>3</v>
      </c>
      <c r="B260">
        <v>8688</v>
      </c>
      <c r="C260" s="3" t="s">
        <v>12</v>
      </c>
      <c r="D260" s="6">
        <v>0</v>
      </c>
      <c r="E260" s="6">
        <v>2</v>
      </c>
      <c r="F260" s="6">
        <v>2</v>
      </c>
      <c r="G260" s="6">
        <v>1</v>
      </c>
      <c r="H260" s="6">
        <v>0</v>
      </c>
      <c r="I260" s="6">
        <v>0</v>
      </c>
    </row>
    <row r="261" spans="1:9">
      <c r="A261" t="s">
        <v>3</v>
      </c>
      <c r="B261">
        <v>9016</v>
      </c>
      <c r="C261" s="3" t="s">
        <v>12</v>
      </c>
      <c r="D261" s="6">
        <v>1</v>
      </c>
      <c r="E261" s="6">
        <v>1</v>
      </c>
      <c r="F261" s="6">
        <v>1</v>
      </c>
      <c r="G261" s="6">
        <v>1</v>
      </c>
      <c r="H261" s="6">
        <v>1</v>
      </c>
      <c r="I261" s="6">
        <v>1</v>
      </c>
    </row>
    <row r="262" spans="1:9">
      <c r="A262" t="s">
        <v>3</v>
      </c>
      <c r="B262">
        <v>9380</v>
      </c>
      <c r="C262" s="3" t="s">
        <v>12</v>
      </c>
      <c r="D262" s="6">
        <v>1</v>
      </c>
      <c r="E262" s="6">
        <v>1</v>
      </c>
      <c r="F262" s="6">
        <v>1</v>
      </c>
      <c r="G262" s="6">
        <v>0</v>
      </c>
      <c r="H262" s="6">
        <v>0</v>
      </c>
      <c r="I262" s="6">
        <v>0</v>
      </c>
    </row>
    <row r="263" spans="1:9">
      <c r="A263" t="s">
        <v>3</v>
      </c>
      <c r="B263">
        <v>9655</v>
      </c>
      <c r="C263" s="3" t="s">
        <v>12</v>
      </c>
      <c r="D263" s="6">
        <v>1</v>
      </c>
      <c r="E263" s="6">
        <v>0</v>
      </c>
      <c r="F263" s="6">
        <v>1</v>
      </c>
      <c r="G263" s="6">
        <v>1</v>
      </c>
      <c r="H263" s="6">
        <v>1</v>
      </c>
      <c r="I263" s="6">
        <v>1</v>
      </c>
    </row>
    <row r="264" spans="1:9">
      <c r="A264" t="s">
        <v>3</v>
      </c>
      <c r="B264">
        <v>9740</v>
      </c>
      <c r="C264" s="3" t="s">
        <v>12</v>
      </c>
      <c r="D264" s="6">
        <v>1</v>
      </c>
      <c r="E264" s="6">
        <v>1</v>
      </c>
      <c r="F264" s="6">
        <v>1</v>
      </c>
      <c r="G264" s="6">
        <v>0</v>
      </c>
      <c r="H264" s="6">
        <v>0</v>
      </c>
      <c r="I264" s="6">
        <v>0</v>
      </c>
    </row>
    <row r="265" spans="1:9">
      <c r="A265" t="s">
        <v>3</v>
      </c>
      <c r="B265">
        <v>10304</v>
      </c>
      <c r="C265" s="3" t="s">
        <v>12</v>
      </c>
      <c r="D265" s="6">
        <v>1</v>
      </c>
      <c r="E265" s="6">
        <v>1</v>
      </c>
      <c r="F265" s="6">
        <v>1</v>
      </c>
      <c r="G265" s="6">
        <v>1</v>
      </c>
      <c r="H265" s="6">
        <v>1</v>
      </c>
      <c r="I265" s="6">
        <v>1</v>
      </c>
    </row>
    <row r="266" spans="1:9">
      <c r="A266" t="s">
        <v>3</v>
      </c>
      <c r="B266">
        <v>11263</v>
      </c>
      <c r="C266" s="3" t="s">
        <v>12</v>
      </c>
      <c r="D266" s="6">
        <v>1</v>
      </c>
      <c r="E266" s="6">
        <v>1</v>
      </c>
      <c r="F266" s="6">
        <v>1</v>
      </c>
      <c r="G266" s="6">
        <v>0</v>
      </c>
      <c r="H266" s="6">
        <v>0</v>
      </c>
      <c r="I266" s="6">
        <v>0</v>
      </c>
    </row>
    <row r="267" spans="1:9">
      <c r="A267" t="s">
        <v>3</v>
      </c>
      <c r="B267">
        <v>11592</v>
      </c>
      <c r="C267" s="3" t="s">
        <v>12</v>
      </c>
      <c r="D267" s="6">
        <v>1</v>
      </c>
      <c r="E267" s="6">
        <v>1</v>
      </c>
      <c r="F267" s="6">
        <v>1</v>
      </c>
      <c r="G267" s="6">
        <v>1</v>
      </c>
      <c r="H267" s="6">
        <v>1</v>
      </c>
      <c r="I267" s="6">
        <v>1</v>
      </c>
    </row>
    <row r="268" spans="1:9">
      <c r="A268" t="s">
        <v>3</v>
      </c>
      <c r="B268">
        <v>12069</v>
      </c>
      <c r="C268" s="3" t="s">
        <v>12</v>
      </c>
      <c r="D268" s="6">
        <v>1</v>
      </c>
      <c r="E268" s="6">
        <v>0</v>
      </c>
      <c r="F268" s="6">
        <v>1</v>
      </c>
      <c r="G268" s="6">
        <v>1</v>
      </c>
      <c r="H268" s="6">
        <v>1</v>
      </c>
      <c r="I268" s="6">
        <v>1</v>
      </c>
    </row>
    <row r="269" spans="1:9">
      <c r="A269" t="s">
        <v>3</v>
      </c>
      <c r="B269">
        <v>12872</v>
      </c>
      <c r="C269" s="3" t="s">
        <v>12</v>
      </c>
      <c r="D269" s="6">
        <v>1</v>
      </c>
      <c r="E269" s="6">
        <v>1</v>
      </c>
      <c r="F269" s="6">
        <v>1</v>
      </c>
      <c r="G269" s="6">
        <v>0</v>
      </c>
      <c r="H269" s="6">
        <v>0</v>
      </c>
      <c r="I269" s="6">
        <v>0</v>
      </c>
    </row>
    <row r="270" spans="1:9">
      <c r="A270" t="s">
        <v>3</v>
      </c>
      <c r="B270">
        <v>13450</v>
      </c>
      <c r="C270" s="3" t="s">
        <v>12</v>
      </c>
      <c r="D270" s="6">
        <v>7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</row>
    <row r="271" spans="1:9">
      <c r="A271" t="s">
        <v>3</v>
      </c>
      <c r="B271">
        <v>16137</v>
      </c>
      <c r="C271" s="3" t="s">
        <v>12</v>
      </c>
      <c r="D271" s="6">
        <v>1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</row>
    <row r="272" spans="1:9">
      <c r="A272" t="s">
        <v>3</v>
      </c>
      <c r="B272">
        <v>19308</v>
      </c>
      <c r="C272" s="3" t="s">
        <v>12</v>
      </c>
      <c r="D272" s="6">
        <v>2</v>
      </c>
      <c r="E272" s="6">
        <v>2</v>
      </c>
      <c r="F272" s="6">
        <v>2</v>
      </c>
      <c r="G272" s="6">
        <v>1</v>
      </c>
      <c r="H272" s="6">
        <v>1</v>
      </c>
      <c r="I272" s="6">
        <v>1</v>
      </c>
    </row>
    <row r="273" spans="1:9">
      <c r="A273" t="s">
        <v>3</v>
      </c>
      <c r="B273">
        <v>22526</v>
      </c>
      <c r="C273" s="3" t="s">
        <v>12</v>
      </c>
      <c r="D273" s="6">
        <v>2</v>
      </c>
      <c r="E273" s="6">
        <v>2</v>
      </c>
      <c r="F273" s="6">
        <v>2</v>
      </c>
      <c r="G273" s="6">
        <v>1</v>
      </c>
      <c r="H273" s="6">
        <v>1</v>
      </c>
      <c r="I273" s="6">
        <v>1</v>
      </c>
    </row>
    <row r="274" spans="1:9">
      <c r="A274" t="s">
        <v>3</v>
      </c>
      <c r="B274">
        <v>25744</v>
      </c>
      <c r="C274" s="3" t="s">
        <v>12</v>
      </c>
      <c r="D274" s="6">
        <v>1</v>
      </c>
      <c r="E274" s="6">
        <v>1</v>
      </c>
      <c r="F274" s="6">
        <v>1</v>
      </c>
      <c r="G274" s="6">
        <v>0</v>
      </c>
      <c r="H274" s="6">
        <v>0</v>
      </c>
      <c r="I274" s="6">
        <v>0</v>
      </c>
    </row>
    <row r="275" spans="1:9">
      <c r="A275" t="s">
        <v>16</v>
      </c>
      <c r="B275">
        <v>0.8</v>
      </c>
      <c r="C275" s="3" t="s">
        <v>17</v>
      </c>
      <c r="D275" s="6">
        <v>6899</v>
      </c>
      <c r="E275" s="6">
        <v>7042</v>
      </c>
      <c r="F275" s="6">
        <v>7087</v>
      </c>
      <c r="G275" s="6">
        <v>6012</v>
      </c>
      <c r="H275" s="6">
        <v>6365</v>
      </c>
      <c r="I275" s="6">
        <v>6765</v>
      </c>
    </row>
    <row r="276" spans="1:9">
      <c r="A276" t="s">
        <v>16</v>
      </c>
      <c r="B276">
        <v>0.87</v>
      </c>
      <c r="C276" s="3" t="s">
        <v>17</v>
      </c>
      <c r="D276" s="6">
        <v>498659</v>
      </c>
      <c r="E276" s="6">
        <v>509014</v>
      </c>
      <c r="F276" s="6">
        <v>512273</v>
      </c>
      <c r="G276" s="6">
        <v>467592</v>
      </c>
      <c r="H276" s="6">
        <v>504268</v>
      </c>
      <c r="I276" s="6">
        <v>562784</v>
      </c>
    </row>
    <row r="277" spans="1:9">
      <c r="A277" t="s">
        <v>16</v>
      </c>
      <c r="B277">
        <v>0.9</v>
      </c>
      <c r="C277" s="3" t="s">
        <v>17</v>
      </c>
      <c r="D277" s="6">
        <v>151147</v>
      </c>
      <c r="E277" s="6">
        <v>154033</v>
      </c>
      <c r="F277" s="6">
        <v>153612</v>
      </c>
      <c r="G277" s="6">
        <v>133596</v>
      </c>
      <c r="H277" s="6">
        <v>140195</v>
      </c>
      <c r="I277" s="6">
        <v>151315</v>
      </c>
    </row>
    <row r="278" spans="1:9">
      <c r="A278" t="s">
        <v>16</v>
      </c>
      <c r="B278">
        <v>1</v>
      </c>
      <c r="C278" s="3" t="s">
        <v>17</v>
      </c>
      <c r="D278" s="6">
        <v>391554</v>
      </c>
      <c r="E278" s="6">
        <v>403025</v>
      </c>
      <c r="F278" s="6">
        <v>407856</v>
      </c>
      <c r="G278" s="6">
        <v>349268</v>
      </c>
      <c r="H278" s="6">
        <v>373213</v>
      </c>
      <c r="I278" s="6">
        <v>400232</v>
      </c>
    </row>
    <row r="279" spans="1:9">
      <c r="A279" t="s">
        <v>16</v>
      </c>
      <c r="B279">
        <v>1.2</v>
      </c>
      <c r="C279" s="3" t="s">
        <v>17</v>
      </c>
      <c r="D279" s="6">
        <v>190604</v>
      </c>
      <c r="E279" s="6">
        <v>198450</v>
      </c>
      <c r="F279" s="6">
        <v>202291</v>
      </c>
      <c r="G279" s="6">
        <v>180105</v>
      </c>
      <c r="H279" s="6">
        <v>187728</v>
      </c>
      <c r="I279" s="6">
        <v>204220</v>
      </c>
    </row>
    <row r="280" spans="1:9">
      <c r="A280" t="s">
        <v>16</v>
      </c>
      <c r="B280">
        <v>1.3</v>
      </c>
      <c r="C280" s="3" t="s">
        <v>17</v>
      </c>
      <c r="D280" s="6">
        <v>479037</v>
      </c>
      <c r="E280" s="6">
        <v>476919</v>
      </c>
      <c r="F280" s="6">
        <v>477753</v>
      </c>
      <c r="G280" s="6">
        <v>404932</v>
      </c>
      <c r="H280" s="6">
        <v>428331</v>
      </c>
      <c r="I280" s="6">
        <v>454895</v>
      </c>
    </row>
    <row r="281" spans="1:9">
      <c r="A281" t="s">
        <v>16</v>
      </c>
      <c r="B281">
        <v>1.34</v>
      </c>
      <c r="C281" s="3" t="s">
        <v>17</v>
      </c>
      <c r="D281" s="6">
        <v>411185</v>
      </c>
      <c r="E281" s="6">
        <v>407523</v>
      </c>
      <c r="F281" s="6">
        <v>408256</v>
      </c>
      <c r="G281" s="6">
        <v>346069</v>
      </c>
      <c r="H281" s="6">
        <v>366089</v>
      </c>
      <c r="I281" s="6">
        <v>388801</v>
      </c>
    </row>
    <row r="282" spans="1:9">
      <c r="A282" t="s">
        <v>16</v>
      </c>
      <c r="B282">
        <v>1.41</v>
      </c>
      <c r="C282" s="3" t="s">
        <v>17</v>
      </c>
      <c r="D282" s="6">
        <v>66224</v>
      </c>
      <c r="E282" s="6">
        <v>70449</v>
      </c>
      <c r="F282" s="6">
        <v>67624</v>
      </c>
      <c r="G282" s="6">
        <v>61868</v>
      </c>
      <c r="H282" s="6">
        <v>65443</v>
      </c>
      <c r="I282" s="6">
        <v>69501</v>
      </c>
    </row>
    <row r="283" spans="1:9">
      <c r="A283" t="s">
        <v>16</v>
      </c>
      <c r="B283">
        <v>1.5</v>
      </c>
      <c r="C283" s="3" t="s">
        <v>17</v>
      </c>
      <c r="D283" s="6">
        <v>119746</v>
      </c>
      <c r="E283" s="6">
        <v>122897</v>
      </c>
      <c r="F283" s="6">
        <v>123499</v>
      </c>
      <c r="G283" s="6">
        <v>110724</v>
      </c>
      <c r="H283" s="6">
        <v>116217</v>
      </c>
      <c r="I283" s="6">
        <v>130255</v>
      </c>
    </row>
    <row r="284" spans="1:9">
      <c r="A284" t="s">
        <v>16</v>
      </c>
      <c r="B284">
        <v>1.7</v>
      </c>
      <c r="C284" s="3" t="s">
        <v>17</v>
      </c>
      <c r="D284" s="6">
        <v>198420</v>
      </c>
      <c r="E284" s="6">
        <v>206653</v>
      </c>
      <c r="F284" s="6">
        <v>211287</v>
      </c>
      <c r="G284" s="6">
        <v>184919</v>
      </c>
      <c r="H284" s="6">
        <v>195698</v>
      </c>
      <c r="I284" s="6">
        <v>207871</v>
      </c>
    </row>
    <row r="285" spans="1:9">
      <c r="A285" t="s">
        <v>16</v>
      </c>
      <c r="B285">
        <v>1.8</v>
      </c>
      <c r="C285" s="3" t="s">
        <v>17</v>
      </c>
      <c r="D285" s="6">
        <v>61091</v>
      </c>
      <c r="E285" s="6">
        <v>62253</v>
      </c>
      <c r="F285" s="6">
        <v>62397</v>
      </c>
      <c r="G285" s="6">
        <v>52955</v>
      </c>
      <c r="H285" s="6">
        <v>56052</v>
      </c>
      <c r="I285" s="6">
        <v>59542</v>
      </c>
    </row>
    <row r="286" spans="1:9">
      <c r="A286" t="s">
        <v>16</v>
      </c>
      <c r="B286">
        <v>2</v>
      </c>
      <c r="C286" s="3" t="s">
        <v>17</v>
      </c>
      <c r="D286" s="6">
        <v>2851343</v>
      </c>
      <c r="E286" s="6">
        <v>2926771</v>
      </c>
      <c r="F286" s="6">
        <v>2953937</v>
      </c>
      <c r="G286" s="6">
        <v>2801744</v>
      </c>
      <c r="H286" s="6">
        <v>2988059</v>
      </c>
      <c r="I286" s="6">
        <v>3198500</v>
      </c>
    </row>
    <row r="287" spans="1:9">
      <c r="A287" t="s">
        <v>16</v>
      </c>
      <c r="B287">
        <v>2.1</v>
      </c>
      <c r="C287" s="3" t="s">
        <v>17</v>
      </c>
      <c r="D287" s="6">
        <v>67479</v>
      </c>
      <c r="E287" s="6">
        <v>68757</v>
      </c>
      <c r="F287" s="6">
        <v>68877</v>
      </c>
      <c r="G287" s="6">
        <v>58378</v>
      </c>
      <c r="H287" s="6">
        <v>61751</v>
      </c>
      <c r="I287" s="6">
        <v>65580</v>
      </c>
    </row>
    <row r="288" spans="1:9">
      <c r="A288" t="s">
        <v>16</v>
      </c>
      <c r="B288">
        <v>2.2000000000000002</v>
      </c>
      <c r="C288" s="3" t="s">
        <v>17</v>
      </c>
      <c r="D288" s="6">
        <v>370135</v>
      </c>
      <c r="E288" s="6">
        <v>381087</v>
      </c>
      <c r="F288" s="6">
        <v>383585</v>
      </c>
      <c r="G288" s="6">
        <v>357180</v>
      </c>
      <c r="H288" s="6">
        <v>371977</v>
      </c>
      <c r="I288" s="6">
        <v>416397</v>
      </c>
    </row>
    <row r="289" spans="1:9">
      <c r="A289" t="s">
        <v>16</v>
      </c>
      <c r="B289">
        <v>2.2999999999999998</v>
      </c>
      <c r="C289" s="3" t="s">
        <v>17</v>
      </c>
      <c r="D289" s="6">
        <v>153186</v>
      </c>
      <c r="E289" s="6">
        <v>148199</v>
      </c>
      <c r="F289" s="6">
        <v>150672</v>
      </c>
      <c r="G289" s="6">
        <v>143631</v>
      </c>
      <c r="H289" s="6">
        <v>146114</v>
      </c>
      <c r="I289" s="6">
        <v>155175</v>
      </c>
    </row>
    <row r="290" spans="1:9">
      <c r="A290" t="s">
        <v>16</v>
      </c>
      <c r="B290">
        <v>2.41</v>
      </c>
      <c r="C290" s="3" t="s">
        <v>17</v>
      </c>
      <c r="D290" s="6">
        <v>202180</v>
      </c>
      <c r="E290" s="6">
        <v>208291</v>
      </c>
      <c r="F290" s="6">
        <v>211994</v>
      </c>
      <c r="G290" s="6">
        <v>194400</v>
      </c>
      <c r="H290" s="6">
        <v>205633</v>
      </c>
      <c r="I290" s="6">
        <v>218386</v>
      </c>
    </row>
    <row r="291" spans="1:9">
      <c r="A291" t="s">
        <v>16</v>
      </c>
      <c r="B291">
        <v>2.5</v>
      </c>
      <c r="C291" s="3" t="s">
        <v>17</v>
      </c>
      <c r="D291" s="6">
        <v>159324</v>
      </c>
      <c r="E291" s="6">
        <v>161237</v>
      </c>
      <c r="F291" s="6">
        <v>163259</v>
      </c>
      <c r="G291" s="6">
        <v>159864</v>
      </c>
      <c r="H291" s="6">
        <v>160827</v>
      </c>
      <c r="I291" s="6">
        <v>180032</v>
      </c>
    </row>
    <row r="292" spans="1:9">
      <c r="A292" t="s">
        <v>16</v>
      </c>
      <c r="B292">
        <v>2.6</v>
      </c>
      <c r="C292" s="3" t="s">
        <v>17</v>
      </c>
      <c r="D292" s="6">
        <v>212025</v>
      </c>
      <c r="E292" s="6">
        <v>203841</v>
      </c>
      <c r="F292" s="6">
        <v>204197</v>
      </c>
      <c r="G292" s="6">
        <v>173072</v>
      </c>
      <c r="H292" s="6">
        <v>183073</v>
      </c>
      <c r="I292" s="6">
        <v>194426</v>
      </c>
    </row>
    <row r="293" spans="1:9">
      <c r="A293" t="s">
        <v>16</v>
      </c>
      <c r="B293">
        <v>2.7</v>
      </c>
      <c r="C293" s="3" t="s">
        <v>17</v>
      </c>
      <c r="D293" s="6">
        <v>167428</v>
      </c>
      <c r="E293" s="6">
        <v>168992</v>
      </c>
      <c r="F293" s="6">
        <v>168942</v>
      </c>
      <c r="G293" s="6">
        <v>149391</v>
      </c>
      <c r="H293" s="6">
        <v>158184</v>
      </c>
      <c r="I293" s="6">
        <v>168158</v>
      </c>
    </row>
    <row r="294" spans="1:9">
      <c r="A294" t="s">
        <v>16</v>
      </c>
      <c r="B294">
        <v>2.8</v>
      </c>
      <c r="C294" s="3" t="s">
        <v>17</v>
      </c>
      <c r="D294" s="6">
        <v>134239</v>
      </c>
      <c r="E294" s="6">
        <v>138221</v>
      </c>
      <c r="F294" s="6">
        <v>135764</v>
      </c>
      <c r="G294" s="6">
        <v>143642</v>
      </c>
      <c r="H294" s="6">
        <v>145129</v>
      </c>
      <c r="I294" s="6">
        <v>162460</v>
      </c>
    </row>
    <row r="295" spans="1:9">
      <c r="A295" t="s">
        <v>16</v>
      </c>
      <c r="B295">
        <v>3</v>
      </c>
      <c r="C295" s="3" t="s">
        <v>17</v>
      </c>
      <c r="D295" s="6">
        <v>437155</v>
      </c>
      <c r="E295" s="6">
        <v>489350</v>
      </c>
      <c r="F295" s="6">
        <v>482940</v>
      </c>
      <c r="G295" s="6">
        <v>433067</v>
      </c>
      <c r="H295" s="6">
        <v>453035</v>
      </c>
      <c r="I295" s="6">
        <v>568282</v>
      </c>
    </row>
    <row r="296" spans="1:9">
      <c r="A296" t="s">
        <v>16</v>
      </c>
      <c r="B296">
        <v>3.1</v>
      </c>
      <c r="C296" s="3" t="s">
        <v>17</v>
      </c>
      <c r="D296" s="6">
        <v>325157</v>
      </c>
      <c r="E296" s="6">
        <v>308740</v>
      </c>
      <c r="F296" s="6">
        <v>310807</v>
      </c>
      <c r="G296" s="6">
        <v>256264</v>
      </c>
      <c r="H296" s="6">
        <v>270704</v>
      </c>
      <c r="I296" s="6">
        <v>287754</v>
      </c>
    </row>
    <row r="297" spans="1:9">
      <c r="A297" t="s">
        <v>16</v>
      </c>
      <c r="B297">
        <v>3.3</v>
      </c>
      <c r="C297" s="3" t="s">
        <v>17</v>
      </c>
      <c r="D297" s="6">
        <v>149881</v>
      </c>
      <c r="E297" s="6">
        <v>153747</v>
      </c>
      <c r="F297" s="6">
        <v>153747</v>
      </c>
      <c r="G297" s="6">
        <v>156841</v>
      </c>
      <c r="H297" s="6">
        <v>158232</v>
      </c>
      <c r="I297" s="6">
        <v>177128</v>
      </c>
    </row>
    <row r="298" spans="1:9">
      <c r="A298" t="s">
        <v>16</v>
      </c>
      <c r="B298">
        <v>3.4</v>
      </c>
      <c r="C298" s="3" t="s">
        <v>17</v>
      </c>
      <c r="D298" s="6">
        <v>176295</v>
      </c>
      <c r="E298" s="6">
        <v>188479</v>
      </c>
      <c r="F298" s="6">
        <v>229912</v>
      </c>
      <c r="G298" s="6">
        <v>198253</v>
      </c>
      <c r="H298" s="6">
        <v>215497</v>
      </c>
      <c r="I298" s="6">
        <v>229338</v>
      </c>
    </row>
    <row r="299" spans="1:9">
      <c r="A299" t="s">
        <v>16</v>
      </c>
      <c r="B299">
        <v>3.5</v>
      </c>
      <c r="C299" s="3" t="s">
        <v>17</v>
      </c>
      <c r="D299" s="6">
        <v>327177</v>
      </c>
      <c r="E299" s="6">
        <v>279289</v>
      </c>
      <c r="F299" s="6">
        <v>285673</v>
      </c>
      <c r="G299" s="6">
        <v>247708</v>
      </c>
      <c r="H299" s="6">
        <v>265239</v>
      </c>
      <c r="I299" s="6">
        <v>283303</v>
      </c>
    </row>
    <row r="300" spans="1:9">
      <c r="A300" t="s">
        <v>16</v>
      </c>
      <c r="B300">
        <v>3.7</v>
      </c>
      <c r="C300" s="3" t="s">
        <v>17</v>
      </c>
      <c r="D300" s="6">
        <v>77357</v>
      </c>
      <c r="E300" s="6">
        <v>78823</v>
      </c>
      <c r="F300" s="6">
        <v>78960</v>
      </c>
      <c r="G300" s="6">
        <v>66923</v>
      </c>
      <c r="H300" s="6">
        <v>70791</v>
      </c>
      <c r="I300" s="6">
        <v>75180</v>
      </c>
    </row>
    <row r="301" spans="1:9">
      <c r="A301" t="s">
        <v>16</v>
      </c>
      <c r="B301">
        <v>3.75</v>
      </c>
      <c r="C301" s="3" t="s">
        <v>17</v>
      </c>
      <c r="D301" s="6">
        <v>79330</v>
      </c>
      <c r="E301" s="6">
        <v>80878</v>
      </c>
      <c r="F301" s="6">
        <v>79713</v>
      </c>
      <c r="G301" s="6">
        <v>72605</v>
      </c>
      <c r="H301" s="6">
        <v>77329</v>
      </c>
      <c r="I301" s="6">
        <v>82205</v>
      </c>
    </row>
    <row r="302" spans="1:9">
      <c r="A302" t="s">
        <v>16</v>
      </c>
      <c r="B302">
        <v>3.8</v>
      </c>
      <c r="C302" s="3" t="s">
        <v>17</v>
      </c>
      <c r="D302" s="6">
        <v>1119082</v>
      </c>
      <c r="E302" s="6">
        <v>1103646</v>
      </c>
      <c r="F302" s="6">
        <v>1155674</v>
      </c>
      <c r="G302" s="6">
        <v>1024726</v>
      </c>
      <c r="H302" s="6">
        <v>1071613</v>
      </c>
      <c r="I302" s="6">
        <v>1134864</v>
      </c>
    </row>
    <row r="303" spans="1:9">
      <c r="A303" t="s">
        <v>16</v>
      </c>
      <c r="B303">
        <v>3.9</v>
      </c>
      <c r="C303" s="3" t="s">
        <v>17</v>
      </c>
      <c r="D303" s="6">
        <v>20604</v>
      </c>
      <c r="E303" s="6">
        <v>21351</v>
      </c>
      <c r="F303" s="6">
        <v>20794</v>
      </c>
      <c r="G303" s="6">
        <v>18885</v>
      </c>
      <c r="H303" s="6">
        <v>20591</v>
      </c>
      <c r="I303" s="6">
        <v>23049</v>
      </c>
    </row>
    <row r="304" spans="1:9">
      <c r="A304" t="s">
        <v>16</v>
      </c>
      <c r="B304">
        <v>4</v>
      </c>
      <c r="C304" s="3" t="s">
        <v>17</v>
      </c>
      <c r="D304" s="6">
        <v>327085</v>
      </c>
      <c r="E304" s="6">
        <v>334941</v>
      </c>
      <c r="F304" s="6">
        <v>335432</v>
      </c>
      <c r="G304" s="6">
        <v>299105</v>
      </c>
      <c r="H304" s="6">
        <v>316840</v>
      </c>
      <c r="I304" s="6">
        <v>336880</v>
      </c>
    </row>
    <row r="305" spans="1:9">
      <c r="A305" t="s">
        <v>16</v>
      </c>
      <c r="B305">
        <v>4.0999999999999996</v>
      </c>
      <c r="C305" s="3" t="s">
        <v>17</v>
      </c>
      <c r="D305" s="6">
        <v>137714</v>
      </c>
      <c r="E305" s="6">
        <v>140323</v>
      </c>
      <c r="F305" s="6">
        <v>140569</v>
      </c>
      <c r="G305" s="6">
        <v>119141</v>
      </c>
      <c r="H305" s="6">
        <v>126025</v>
      </c>
      <c r="I305" s="6">
        <v>133840</v>
      </c>
    </row>
    <row r="306" spans="1:9">
      <c r="A306" t="s">
        <v>16</v>
      </c>
      <c r="B306">
        <v>4.3</v>
      </c>
      <c r="C306" s="3" t="s">
        <v>17</v>
      </c>
      <c r="D306" s="6">
        <v>199459</v>
      </c>
      <c r="E306" s="6">
        <v>204926</v>
      </c>
      <c r="F306" s="6">
        <v>224046</v>
      </c>
      <c r="G306" s="6">
        <v>225849</v>
      </c>
      <c r="H306" s="6">
        <v>293824</v>
      </c>
      <c r="I306" s="6">
        <v>319046</v>
      </c>
    </row>
    <row r="307" spans="1:9">
      <c r="A307" t="s">
        <v>16</v>
      </c>
      <c r="B307">
        <v>4.4000000000000004</v>
      </c>
      <c r="C307" s="3" t="s">
        <v>17</v>
      </c>
      <c r="D307" s="6">
        <v>846165</v>
      </c>
      <c r="E307" s="6">
        <v>848880</v>
      </c>
      <c r="F307" s="6">
        <v>721231</v>
      </c>
      <c r="G307" s="6">
        <v>545184</v>
      </c>
      <c r="H307" s="6">
        <v>565147</v>
      </c>
      <c r="I307" s="6">
        <v>602308</v>
      </c>
    </row>
    <row r="308" spans="1:9">
      <c r="A308" t="s">
        <v>16</v>
      </c>
      <c r="B308">
        <v>4.5</v>
      </c>
      <c r="C308" s="3" t="s">
        <v>17</v>
      </c>
      <c r="D308" s="6">
        <v>112715</v>
      </c>
      <c r="E308" s="6">
        <v>96407</v>
      </c>
      <c r="F308" s="6">
        <v>101807</v>
      </c>
      <c r="G308" s="6">
        <v>98856</v>
      </c>
      <c r="H308" s="6">
        <v>108072</v>
      </c>
      <c r="I308" s="6">
        <v>116607</v>
      </c>
    </row>
    <row r="309" spans="1:9">
      <c r="A309" t="s">
        <v>16</v>
      </c>
      <c r="B309">
        <v>4.5999999999999996</v>
      </c>
      <c r="C309" s="3" t="s">
        <v>17</v>
      </c>
      <c r="D309" s="6">
        <v>326825</v>
      </c>
      <c r="E309" s="6">
        <v>326869</v>
      </c>
      <c r="F309" s="6">
        <v>406886</v>
      </c>
      <c r="G309" s="6">
        <v>344881</v>
      </c>
      <c r="H309" s="6">
        <v>352371</v>
      </c>
      <c r="I309" s="6">
        <v>374631</v>
      </c>
    </row>
    <row r="310" spans="1:9">
      <c r="A310" t="s">
        <v>16</v>
      </c>
      <c r="B310">
        <v>4.8</v>
      </c>
      <c r="C310" s="3" t="s">
        <v>17</v>
      </c>
      <c r="D310" s="6">
        <v>13729</v>
      </c>
      <c r="E310" s="6">
        <v>14518</v>
      </c>
      <c r="F310" s="6">
        <v>15542</v>
      </c>
      <c r="G310" s="6">
        <v>155118</v>
      </c>
      <c r="H310" s="6">
        <v>160815</v>
      </c>
      <c r="I310" s="6">
        <v>170227</v>
      </c>
    </row>
    <row r="311" spans="1:9">
      <c r="A311" t="s">
        <v>16</v>
      </c>
      <c r="B311">
        <v>5</v>
      </c>
      <c r="C311" s="3" t="s">
        <v>18</v>
      </c>
      <c r="D311" s="6">
        <v>1052157</v>
      </c>
      <c r="E311" s="6">
        <v>1126707</v>
      </c>
      <c r="F311" s="6">
        <v>774525</v>
      </c>
      <c r="G311" s="6">
        <v>820417</v>
      </c>
      <c r="H311" s="6">
        <v>861348</v>
      </c>
      <c r="I311" s="6">
        <v>916893</v>
      </c>
    </row>
    <row r="312" spans="1:9">
      <c r="A312" t="s">
        <v>16</v>
      </c>
      <c r="B312">
        <v>5.0999999999999996</v>
      </c>
      <c r="C312" s="3" t="s">
        <v>18</v>
      </c>
      <c r="D312" s="6">
        <v>124293</v>
      </c>
      <c r="E312" s="6">
        <v>127685</v>
      </c>
      <c r="F312" s="6">
        <v>124110</v>
      </c>
      <c r="G312" s="6">
        <v>103751</v>
      </c>
      <c r="H312" s="6">
        <v>111153</v>
      </c>
      <c r="I312" s="6">
        <v>117998</v>
      </c>
    </row>
    <row r="313" spans="1:9">
      <c r="A313" t="s">
        <v>16</v>
      </c>
      <c r="B313">
        <v>5.2</v>
      </c>
      <c r="C313" s="3" t="s">
        <v>18</v>
      </c>
      <c r="D313" s="6">
        <v>324009</v>
      </c>
      <c r="E313" s="6">
        <v>332882</v>
      </c>
      <c r="F313" s="6">
        <v>342867</v>
      </c>
      <c r="G313" s="6">
        <v>102907</v>
      </c>
      <c r="H313" s="6">
        <v>107719</v>
      </c>
      <c r="I313" s="6">
        <v>304133</v>
      </c>
    </row>
    <row r="314" spans="1:9">
      <c r="A314" t="s">
        <v>16</v>
      </c>
      <c r="B314">
        <v>5.3</v>
      </c>
      <c r="C314" s="3" t="s">
        <v>18</v>
      </c>
      <c r="D314" s="6">
        <v>31668</v>
      </c>
      <c r="E314" s="6">
        <v>33158</v>
      </c>
      <c r="F314" s="6">
        <v>99538</v>
      </c>
      <c r="G314" s="6">
        <v>104578</v>
      </c>
      <c r="H314" s="6">
        <v>106288</v>
      </c>
      <c r="I314" s="6">
        <v>112983</v>
      </c>
    </row>
    <row r="315" spans="1:9">
      <c r="A315" t="s">
        <v>16</v>
      </c>
      <c r="B315">
        <v>5.5</v>
      </c>
      <c r="C315" s="3" t="s">
        <v>18</v>
      </c>
      <c r="D315" s="6">
        <v>238686</v>
      </c>
      <c r="E315" s="6">
        <v>242564</v>
      </c>
      <c r="F315" s="6">
        <v>246425</v>
      </c>
      <c r="G315" s="6">
        <v>213500</v>
      </c>
      <c r="H315" s="6">
        <v>228195</v>
      </c>
      <c r="I315" s="6">
        <v>243669</v>
      </c>
    </row>
    <row r="316" spans="1:9">
      <c r="A316" t="s">
        <v>16</v>
      </c>
      <c r="B316">
        <v>5.6</v>
      </c>
      <c r="C316" s="3" t="s">
        <v>18</v>
      </c>
      <c r="D316" s="6">
        <v>0</v>
      </c>
      <c r="E316" s="6">
        <v>1</v>
      </c>
      <c r="F316" s="6">
        <v>59</v>
      </c>
      <c r="G316" s="6">
        <v>201709</v>
      </c>
      <c r="H316" s="6">
        <v>206379</v>
      </c>
      <c r="I316" s="6">
        <v>218410</v>
      </c>
    </row>
    <row r="317" spans="1:9">
      <c r="A317" t="s">
        <v>16</v>
      </c>
      <c r="B317">
        <v>5.7</v>
      </c>
      <c r="C317" s="3" t="s">
        <v>18</v>
      </c>
      <c r="D317" s="6">
        <v>21854</v>
      </c>
      <c r="E317" s="6">
        <v>22151</v>
      </c>
      <c r="F317" s="6">
        <v>22766</v>
      </c>
      <c r="G317" s="6">
        <v>19314</v>
      </c>
      <c r="H317" s="6">
        <v>20449</v>
      </c>
      <c r="I317" s="6">
        <v>21737</v>
      </c>
    </row>
    <row r="318" spans="1:9">
      <c r="A318" t="s">
        <v>16</v>
      </c>
      <c r="B318">
        <v>5.8</v>
      </c>
      <c r="C318" s="3" t="s">
        <v>18</v>
      </c>
      <c r="D318" s="6">
        <v>72472</v>
      </c>
      <c r="E318" s="6">
        <v>74935</v>
      </c>
      <c r="F318" s="6">
        <v>79967</v>
      </c>
      <c r="G318" s="6">
        <v>74141</v>
      </c>
      <c r="H318" s="6">
        <v>76043</v>
      </c>
      <c r="I318" s="6">
        <v>80841</v>
      </c>
    </row>
    <row r="319" spans="1:9">
      <c r="A319" t="s">
        <v>16</v>
      </c>
      <c r="B319">
        <v>6</v>
      </c>
      <c r="C319" s="3" t="s">
        <v>18</v>
      </c>
      <c r="D319" s="6">
        <v>767626</v>
      </c>
      <c r="E319" s="6">
        <v>772177</v>
      </c>
      <c r="F319" s="6">
        <v>835850</v>
      </c>
      <c r="G319" s="6">
        <v>748958</v>
      </c>
      <c r="H319" s="6">
        <v>789677</v>
      </c>
      <c r="I319" s="6">
        <v>841283</v>
      </c>
    </row>
    <row r="320" spans="1:9">
      <c r="A320" t="s">
        <v>16</v>
      </c>
      <c r="B320">
        <v>6.4</v>
      </c>
      <c r="C320" s="3" t="s">
        <v>18</v>
      </c>
      <c r="D320" s="6">
        <v>4</v>
      </c>
      <c r="E320" s="6">
        <v>4</v>
      </c>
      <c r="F320" s="6">
        <v>4</v>
      </c>
      <c r="G320" s="6">
        <v>0</v>
      </c>
      <c r="H320" s="6">
        <v>0</v>
      </c>
      <c r="I320" s="6">
        <v>0</v>
      </c>
    </row>
    <row r="321" spans="1:9">
      <c r="A321" t="s">
        <v>16</v>
      </c>
      <c r="B321">
        <v>6.5</v>
      </c>
      <c r="C321" s="3" t="s">
        <v>18</v>
      </c>
      <c r="D321" s="6">
        <v>605609</v>
      </c>
      <c r="E321" s="6">
        <v>780404</v>
      </c>
      <c r="F321" s="6">
        <v>856905</v>
      </c>
      <c r="G321" s="6">
        <v>773549</v>
      </c>
      <c r="H321" s="6">
        <v>827326</v>
      </c>
      <c r="I321" s="6">
        <v>927202</v>
      </c>
    </row>
    <row r="322" spans="1:9">
      <c r="A322" t="s">
        <v>16</v>
      </c>
      <c r="B322">
        <v>6.75</v>
      </c>
      <c r="C322" s="3" t="s">
        <v>18</v>
      </c>
      <c r="D322" s="6">
        <v>132999</v>
      </c>
      <c r="E322" s="6">
        <v>136371</v>
      </c>
      <c r="F322" s="6">
        <v>138475</v>
      </c>
      <c r="G322" s="6">
        <v>117639</v>
      </c>
      <c r="H322" s="6">
        <v>124720</v>
      </c>
      <c r="I322" s="6">
        <v>132744</v>
      </c>
    </row>
    <row r="323" spans="1:9">
      <c r="A323" t="s">
        <v>16</v>
      </c>
      <c r="B323">
        <v>6.9</v>
      </c>
      <c r="C323" s="3" t="s">
        <v>18</v>
      </c>
      <c r="D323" s="6">
        <v>40522</v>
      </c>
      <c r="E323" s="6">
        <v>42655</v>
      </c>
      <c r="F323" s="6">
        <v>29256</v>
      </c>
      <c r="G323" s="6">
        <v>19694</v>
      </c>
      <c r="H323" s="6">
        <v>20811</v>
      </c>
      <c r="I323" s="6">
        <v>22120</v>
      </c>
    </row>
    <row r="324" spans="1:9">
      <c r="A324" t="s">
        <v>16</v>
      </c>
      <c r="B324">
        <v>7</v>
      </c>
      <c r="C324" s="3" t="s">
        <v>18</v>
      </c>
      <c r="D324" s="6">
        <v>77039</v>
      </c>
      <c r="E324" s="6">
        <v>79448</v>
      </c>
      <c r="F324" s="6">
        <v>85626</v>
      </c>
      <c r="G324" s="6">
        <v>76352</v>
      </c>
      <c r="H324" s="6">
        <v>88933</v>
      </c>
      <c r="I324" s="6">
        <v>94674</v>
      </c>
    </row>
    <row r="325" spans="1:9">
      <c r="A325" t="s">
        <v>16</v>
      </c>
      <c r="B325">
        <v>7.75</v>
      </c>
      <c r="C325" s="3" t="s">
        <v>18</v>
      </c>
      <c r="D325" s="6">
        <v>32833</v>
      </c>
      <c r="E325" s="6">
        <v>29796</v>
      </c>
      <c r="F325" s="6">
        <v>30053</v>
      </c>
      <c r="G325" s="6">
        <v>25531</v>
      </c>
      <c r="H325" s="6">
        <v>27070</v>
      </c>
      <c r="I325" s="6">
        <v>28814</v>
      </c>
    </row>
    <row r="326" spans="1:9">
      <c r="A326" t="s">
        <v>16</v>
      </c>
      <c r="B326">
        <v>7.8</v>
      </c>
      <c r="C326" s="3" t="s">
        <v>18</v>
      </c>
      <c r="D326" s="6">
        <v>30145</v>
      </c>
      <c r="E326" s="6">
        <v>30756</v>
      </c>
      <c r="F326" s="6">
        <v>31105</v>
      </c>
      <c r="G326" s="6">
        <v>30393</v>
      </c>
      <c r="H326" s="6">
        <v>33232</v>
      </c>
      <c r="I326" s="6">
        <v>36900</v>
      </c>
    </row>
    <row r="327" spans="1:9">
      <c r="A327" t="s">
        <v>16</v>
      </c>
      <c r="B327">
        <v>7.9</v>
      </c>
      <c r="C327" s="3" t="s">
        <v>18</v>
      </c>
      <c r="D327" s="6">
        <v>226</v>
      </c>
      <c r="E327" s="6">
        <v>243</v>
      </c>
      <c r="F327" s="6">
        <v>240</v>
      </c>
      <c r="G327" s="6">
        <v>193</v>
      </c>
      <c r="H327" s="6">
        <v>2851</v>
      </c>
      <c r="I327" s="6">
        <v>3199</v>
      </c>
    </row>
    <row r="328" spans="1:9">
      <c r="A328" t="s">
        <v>16</v>
      </c>
      <c r="B328">
        <v>8</v>
      </c>
      <c r="C328" s="3" t="s">
        <v>18</v>
      </c>
      <c r="D328" s="6">
        <v>342342</v>
      </c>
      <c r="E328" s="6">
        <v>341952</v>
      </c>
      <c r="F328" s="6">
        <v>350823</v>
      </c>
      <c r="G328" s="6">
        <v>299254</v>
      </c>
      <c r="H328" s="6">
        <v>317508</v>
      </c>
      <c r="I328" s="6">
        <v>337907</v>
      </c>
    </row>
    <row r="329" spans="1:9">
      <c r="A329" t="s">
        <v>16</v>
      </c>
      <c r="B329">
        <v>8.3000000000000007</v>
      </c>
      <c r="C329" s="3" t="s">
        <v>18</v>
      </c>
      <c r="D329" s="6">
        <v>2</v>
      </c>
      <c r="E329" s="6">
        <v>2</v>
      </c>
      <c r="F329" s="6">
        <v>18324</v>
      </c>
      <c r="G329" s="6">
        <v>20533</v>
      </c>
      <c r="H329" s="6">
        <v>22378</v>
      </c>
      <c r="I329" s="6">
        <v>23820</v>
      </c>
    </row>
    <row r="330" spans="1:9">
      <c r="A330" t="s">
        <v>16</v>
      </c>
      <c r="B330">
        <v>8.5</v>
      </c>
      <c r="C330" s="3" t="s">
        <v>18</v>
      </c>
      <c r="D330" s="6">
        <v>9015</v>
      </c>
      <c r="E330" s="6">
        <v>7561</v>
      </c>
      <c r="F330" s="6">
        <v>7398</v>
      </c>
      <c r="G330" s="6">
        <v>6158</v>
      </c>
      <c r="H330" s="6">
        <v>20796</v>
      </c>
      <c r="I330" s="6">
        <v>33841</v>
      </c>
    </row>
    <row r="331" spans="1:9">
      <c r="A331" t="s">
        <v>16</v>
      </c>
      <c r="B331">
        <v>8.6</v>
      </c>
      <c r="C331" s="3" t="s">
        <v>18</v>
      </c>
      <c r="D331" s="6">
        <v>50469</v>
      </c>
      <c r="E331" s="6">
        <v>51327</v>
      </c>
      <c r="F331" s="6">
        <v>32676</v>
      </c>
      <c r="G331" s="6">
        <v>17636</v>
      </c>
      <c r="H331" s="6">
        <v>19220</v>
      </c>
      <c r="I331" s="6">
        <v>20458</v>
      </c>
    </row>
    <row r="332" spans="1:9">
      <c r="A332" t="s">
        <v>16</v>
      </c>
      <c r="B332">
        <v>8.75</v>
      </c>
      <c r="C332" s="3" t="s">
        <v>18</v>
      </c>
      <c r="D332" s="6">
        <v>0</v>
      </c>
      <c r="E332" s="6">
        <v>0</v>
      </c>
      <c r="F332" s="6">
        <v>0</v>
      </c>
      <c r="G332" s="6">
        <v>0</v>
      </c>
      <c r="H332" s="6">
        <v>12344</v>
      </c>
      <c r="I332" s="6">
        <v>75551</v>
      </c>
    </row>
    <row r="333" spans="1:9">
      <c r="A333" t="s">
        <v>16</v>
      </c>
      <c r="B333">
        <v>9</v>
      </c>
      <c r="C333" s="3" t="s">
        <v>18</v>
      </c>
      <c r="D333" s="6">
        <v>51119</v>
      </c>
      <c r="E333" s="6">
        <v>53636</v>
      </c>
      <c r="F333" s="6">
        <v>53730</v>
      </c>
      <c r="G333" s="6">
        <v>47192</v>
      </c>
      <c r="H333" s="6">
        <v>50048</v>
      </c>
      <c r="I333" s="6">
        <v>56092</v>
      </c>
    </row>
    <row r="334" spans="1:9">
      <c r="A334" t="s">
        <v>16</v>
      </c>
      <c r="B334">
        <v>9.1999999999999993</v>
      </c>
      <c r="C334" s="3" t="s">
        <v>18</v>
      </c>
      <c r="D334" s="6">
        <v>6</v>
      </c>
      <c r="E334" s="6">
        <v>6</v>
      </c>
      <c r="F334" s="6">
        <v>6</v>
      </c>
      <c r="G334" s="6">
        <v>5</v>
      </c>
      <c r="H334" s="6">
        <v>5</v>
      </c>
      <c r="I334" s="6">
        <v>5</v>
      </c>
    </row>
    <row r="335" spans="1:9">
      <c r="A335" t="s">
        <v>16</v>
      </c>
      <c r="B335">
        <v>9.5</v>
      </c>
      <c r="C335" s="3" t="s">
        <v>18</v>
      </c>
      <c r="D335" s="6">
        <v>31640</v>
      </c>
      <c r="E335" s="6">
        <v>38053</v>
      </c>
      <c r="F335" s="6">
        <v>37893</v>
      </c>
      <c r="G335" s="6">
        <v>33099</v>
      </c>
      <c r="H335" s="6">
        <v>41652</v>
      </c>
      <c r="I335" s="6">
        <v>44940</v>
      </c>
    </row>
    <row r="336" spans="1:9">
      <c r="A336" t="s">
        <v>16</v>
      </c>
      <c r="B336">
        <v>9.9</v>
      </c>
      <c r="C336" s="3" t="s">
        <v>18</v>
      </c>
      <c r="D336" s="6">
        <v>16265</v>
      </c>
      <c r="E336" s="6">
        <v>5306</v>
      </c>
      <c r="F336" s="6">
        <v>5949</v>
      </c>
      <c r="G336" s="6">
        <v>4991</v>
      </c>
      <c r="H336" s="6">
        <v>8438</v>
      </c>
      <c r="I336" s="6">
        <v>9164</v>
      </c>
    </row>
    <row r="337" spans="1:9">
      <c r="A337" t="s">
        <v>16</v>
      </c>
      <c r="B337">
        <v>10</v>
      </c>
      <c r="C337" s="3" t="s">
        <v>18</v>
      </c>
      <c r="D337" s="6">
        <v>159047</v>
      </c>
      <c r="E337" s="6">
        <v>161685</v>
      </c>
      <c r="F337" s="6">
        <v>162662</v>
      </c>
      <c r="G337" s="6">
        <v>161705</v>
      </c>
      <c r="H337" s="6">
        <v>176973</v>
      </c>
      <c r="I337" s="6">
        <v>198387</v>
      </c>
    </row>
    <row r="338" spans="1:9">
      <c r="A338" t="s">
        <v>16</v>
      </c>
      <c r="B338">
        <v>10.1</v>
      </c>
      <c r="C338" s="3" t="s">
        <v>18</v>
      </c>
      <c r="D338" s="6">
        <v>8</v>
      </c>
      <c r="E338" s="6">
        <v>8</v>
      </c>
      <c r="F338" s="6">
        <v>10471</v>
      </c>
      <c r="G338" s="6">
        <v>8610</v>
      </c>
      <c r="H338" s="6">
        <v>9304</v>
      </c>
      <c r="I338" s="6">
        <v>10257</v>
      </c>
    </row>
    <row r="339" spans="1:9">
      <c r="A339" t="s">
        <v>16</v>
      </c>
      <c r="B339">
        <v>10.4</v>
      </c>
      <c r="C339" s="3" t="s">
        <v>18</v>
      </c>
      <c r="D339" s="6">
        <v>233</v>
      </c>
      <c r="E339" s="6">
        <v>439</v>
      </c>
      <c r="F339" s="6">
        <v>460</v>
      </c>
      <c r="G339" s="6">
        <v>303</v>
      </c>
      <c r="H339" s="6">
        <v>331</v>
      </c>
      <c r="I339" s="6">
        <v>352</v>
      </c>
    </row>
    <row r="340" spans="1:9">
      <c r="A340" t="s">
        <v>16</v>
      </c>
      <c r="B340">
        <v>10.5</v>
      </c>
      <c r="C340" s="3" t="s">
        <v>18</v>
      </c>
      <c r="D340" s="6">
        <v>34652</v>
      </c>
      <c r="E340" s="6">
        <v>33266</v>
      </c>
      <c r="F340" s="6">
        <v>34442</v>
      </c>
      <c r="G340" s="6">
        <v>29299</v>
      </c>
      <c r="H340" s="6">
        <v>31143</v>
      </c>
      <c r="I340" s="6">
        <v>75375</v>
      </c>
    </row>
    <row r="341" spans="1:9">
      <c r="A341" t="s">
        <v>16</v>
      </c>
      <c r="B341">
        <v>10.7</v>
      </c>
      <c r="C341" s="3" t="s">
        <v>18</v>
      </c>
      <c r="D341" s="6">
        <v>9915</v>
      </c>
      <c r="E341" s="6">
        <v>9798</v>
      </c>
      <c r="F341" s="6">
        <v>0</v>
      </c>
      <c r="G341" s="6">
        <v>0</v>
      </c>
      <c r="H341" s="6">
        <v>0</v>
      </c>
      <c r="I341" s="6">
        <v>0</v>
      </c>
    </row>
    <row r="342" spans="1:9">
      <c r="A342" t="s">
        <v>16</v>
      </c>
      <c r="B342">
        <v>11</v>
      </c>
      <c r="C342" s="3" t="s">
        <v>18</v>
      </c>
      <c r="D342" s="6">
        <v>70760</v>
      </c>
      <c r="E342" s="6">
        <v>70650</v>
      </c>
      <c r="F342" s="6">
        <v>80108</v>
      </c>
      <c r="G342" s="6">
        <v>65682</v>
      </c>
      <c r="H342" s="6">
        <v>70579</v>
      </c>
      <c r="I342" s="6">
        <v>77173</v>
      </c>
    </row>
    <row r="343" spans="1:9">
      <c r="A343" t="s">
        <v>16</v>
      </c>
      <c r="B343">
        <v>11.3</v>
      </c>
      <c r="C343" s="3" t="s">
        <v>18</v>
      </c>
      <c r="D343" s="6">
        <v>2428</v>
      </c>
      <c r="E343" s="6">
        <v>2653</v>
      </c>
      <c r="F343" s="6">
        <v>4800</v>
      </c>
      <c r="G343" s="6">
        <v>3385</v>
      </c>
      <c r="H343" s="6">
        <v>4612</v>
      </c>
      <c r="I343" s="6">
        <v>4902</v>
      </c>
    </row>
    <row r="344" spans="1:9">
      <c r="A344" t="s">
        <v>16</v>
      </c>
      <c r="B344">
        <v>11.5</v>
      </c>
      <c r="C344" s="3" t="s">
        <v>18</v>
      </c>
      <c r="D344" s="6">
        <v>29460</v>
      </c>
      <c r="E344" s="6">
        <v>29961</v>
      </c>
      <c r="F344" s="6">
        <v>36610</v>
      </c>
      <c r="G344" s="6">
        <v>32900</v>
      </c>
      <c r="H344" s="6">
        <v>35893</v>
      </c>
      <c r="I344" s="6">
        <v>38151</v>
      </c>
    </row>
    <row r="345" spans="1:9">
      <c r="A345" t="s">
        <v>16</v>
      </c>
      <c r="B345">
        <v>12</v>
      </c>
      <c r="C345" s="3" t="s">
        <v>18</v>
      </c>
      <c r="D345" s="6">
        <v>6217</v>
      </c>
      <c r="E345" s="6">
        <v>4196</v>
      </c>
      <c r="F345" s="6">
        <v>4314</v>
      </c>
      <c r="G345" s="6">
        <v>3632</v>
      </c>
      <c r="H345" s="6">
        <v>3870</v>
      </c>
      <c r="I345" s="6">
        <v>4183</v>
      </c>
    </row>
    <row r="346" spans="1:9">
      <c r="A346" t="s">
        <v>16</v>
      </c>
      <c r="B346">
        <v>12.3</v>
      </c>
      <c r="C346" s="3" t="s">
        <v>18</v>
      </c>
      <c r="D346" s="6">
        <v>3</v>
      </c>
      <c r="E346" s="6">
        <v>3</v>
      </c>
      <c r="F346" s="6">
        <v>3</v>
      </c>
      <c r="G346" s="6">
        <v>0</v>
      </c>
      <c r="H346" s="6">
        <v>0</v>
      </c>
      <c r="I346" s="6">
        <v>4637</v>
      </c>
    </row>
    <row r="347" spans="1:9">
      <c r="A347" t="s">
        <v>16</v>
      </c>
      <c r="B347">
        <v>12.5</v>
      </c>
      <c r="C347" s="3" t="s">
        <v>18</v>
      </c>
      <c r="D347" s="6">
        <v>79300</v>
      </c>
      <c r="E347" s="6">
        <v>80903</v>
      </c>
      <c r="F347" s="6">
        <v>82458</v>
      </c>
      <c r="G347" s="6">
        <v>69961</v>
      </c>
      <c r="H347" s="6">
        <v>74074</v>
      </c>
      <c r="I347" s="6">
        <v>78737</v>
      </c>
    </row>
    <row r="348" spans="1:9">
      <c r="A348" t="s">
        <v>16</v>
      </c>
      <c r="B348">
        <v>12.75</v>
      </c>
      <c r="C348" s="3" t="s">
        <v>18</v>
      </c>
      <c r="D348" s="6">
        <v>605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</row>
    <row r="349" spans="1:9">
      <c r="A349" t="s">
        <v>16</v>
      </c>
      <c r="B349">
        <v>13</v>
      </c>
      <c r="C349" s="3" t="s">
        <v>18</v>
      </c>
      <c r="D349" s="6">
        <v>139524</v>
      </c>
      <c r="E349" s="6">
        <v>138254</v>
      </c>
      <c r="F349" s="6">
        <v>137781</v>
      </c>
      <c r="G349" s="6">
        <v>119978</v>
      </c>
      <c r="H349" s="6">
        <v>127959</v>
      </c>
      <c r="I349" s="6">
        <v>137606</v>
      </c>
    </row>
    <row r="350" spans="1:9">
      <c r="A350" t="s">
        <v>16</v>
      </c>
      <c r="B350">
        <v>13.5</v>
      </c>
      <c r="C350" s="3" t="s">
        <v>18</v>
      </c>
      <c r="D350" s="6">
        <v>8636</v>
      </c>
      <c r="E350" s="6">
        <v>9566</v>
      </c>
      <c r="F350" s="6">
        <v>12480</v>
      </c>
      <c r="G350" s="6">
        <v>10914</v>
      </c>
      <c r="H350" s="6">
        <v>11431</v>
      </c>
      <c r="I350" s="6">
        <v>12181</v>
      </c>
    </row>
    <row r="351" spans="1:9">
      <c r="A351" t="s">
        <v>16</v>
      </c>
      <c r="B351">
        <v>13.6</v>
      </c>
      <c r="C351" s="3" t="s">
        <v>18</v>
      </c>
      <c r="D351" s="6">
        <v>517</v>
      </c>
      <c r="E351" s="6">
        <v>525</v>
      </c>
      <c r="F351" s="6">
        <v>524</v>
      </c>
      <c r="G351" s="6">
        <v>442</v>
      </c>
      <c r="H351" s="6">
        <v>466</v>
      </c>
      <c r="I351" s="6">
        <v>494</v>
      </c>
    </row>
    <row r="352" spans="1:9">
      <c r="A352" t="s">
        <v>16</v>
      </c>
      <c r="B352">
        <v>14</v>
      </c>
      <c r="C352" s="3" t="s">
        <v>18</v>
      </c>
      <c r="D352" s="6">
        <v>79258</v>
      </c>
      <c r="E352" s="6">
        <v>83662</v>
      </c>
      <c r="F352" s="6">
        <v>112557</v>
      </c>
      <c r="G352" s="6">
        <v>102866</v>
      </c>
      <c r="H352" s="6">
        <v>109330</v>
      </c>
      <c r="I352" s="6">
        <v>118505</v>
      </c>
    </row>
    <row r="353" spans="1:9">
      <c r="A353" t="s">
        <v>16</v>
      </c>
      <c r="B353">
        <v>14.4</v>
      </c>
      <c r="C353" s="3" t="s">
        <v>18</v>
      </c>
      <c r="D353" s="6">
        <v>4165</v>
      </c>
      <c r="E353" s="6">
        <v>4409</v>
      </c>
      <c r="F353" s="6">
        <v>6097</v>
      </c>
      <c r="G353" s="6">
        <v>5433</v>
      </c>
      <c r="H353" s="6">
        <v>6028</v>
      </c>
      <c r="I353" s="6">
        <v>6407</v>
      </c>
    </row>
    <row r="354" spans="1:9">
      <c r="A354" t="s">
        <v>16</v>
      </c>
      <c r="B354">
        <v>14.5</v>
      </c>
      <c r="C354" s="3" t="s">
        <v>18</v>
      </c>
      <c r="D354" s="6">
        <v>15767</v>
      </c>
      <c r="E354" s="6">
        <v>15626</v>
      </c>
      <c r="F354" s="6">
        <v>15306</v>
      </c>
      <c r="G354" s="6">
        <v>12828</v>
      </c>
      <c r="H354" s="6">
        <v>13727</v>
      </c>
      <c r="I354" s="6">
        <v>14764</v>
      </c>
    </row>
    <row r="355" spans="1:9">
      <c r="A355" t="s">
        <v>16</v>
      </c>
      <c r="B355">
        <v>15</v>
      </c>
      <c r="C355" s="3" t="s">
        <v>18</v>
      </c>
      <c r="D355" s="6">
        <v>17793</v>
      </c>
      <c r="E355" s="6">
        <v>9976</v>
      </c>
      <c r="F355" s="6">
        <v>9857</v>
      </c>
      <c r="G355" s="6">
        <v>8409</v>
      </c>
      <c r="H355" s="6">
        <v>8910</v>
      </c>
      <c r="I355" s="6">
        <v>9471</v>
      </c>
    </row>
    <row r="356" spans="1:9">
      <c r="A356" t="s">
        <v>16</v>
      </c>
      <c r="B356">
        <v>15.5</v>
      </c>
      <c r="C356" s="3" t="s">
        <v>18</v>
      </c>
      <c r="D356" s="6">
        <v>131834</v>
      </c>
      <c r="E356" s="6">
        <v>121852</v>
      </c>
      <c r="F356" s="6">
        <v>119507</v>
      </c>
      <c r="G356" s="6">
        <v>101872</v>
      </c>
      <c r="H356" s="6">
        <v>104629</v>
      </c>
      <c r="I356" s="6">
        <v>112361</v>
      </c>
    </row>
    <row r="357" spans="1:9">
      <c r="A357" t="s">
        <v>16</v>
      </c>
      <c r="B357">
        <v>16</v>
      </c>
      <c r="C357" s="3" t="s">
        <v>18</v>
      </c>
      <c r="D357" s="6">
        <v>14094</v>
      </c>
      <c r="E357" s="6">
        <v>15869</v>
      </c>
      <c r="F357" s="6">
        <v>16002</v>
      </c>
      <c r="G357" s="6">
        <v>14943</v>
      </c>
      <c r="H357" s="6">
        <v>16231</v>
      </c>
      <c r="I357" s="6">
        <v>17838</v>
      </c>
    </row>
    <row r="358" spans="1:9">
      <c r="A358" t="s">
        <v>16</v>
      </c>
      <c r="B358">
        <v>16.5</v>
      </c>
      <c r="C358" s="3" t="s">
        <v>18</v>
      </c>
      <c r="D358" s="6">
        <v>11982</v>
      </c>
      <c r="E358" s="6">
        <v>12067</v>
      </c>
      <c r="F358" s="6">
        <v>12007</v>
      </c>
      <c r="G358" s="6">
        <v>10513</v>
      </c>
      <c r="H358" s="6">
        <v>11130</v>
      </c>
      <c r="I358" s="6">
        <v>11830</v>
      </c>
    </row>
    <row r="359" spans="1:9">
      <c r="A359" t="s">
        <v>16</v>
      </c>
      <c r="B359">
        <v>17</v>
      </c>
      <c r="C359" s="3" t="s">
        <v>18</v>
      </c>
      <c r="D359" s="6">
        <v>24306</v>
      </c>
      <c r="E359" s="6">
        <v>20158</v>
      </c>
      <c r="F359" s="6">
        <v>18882</v>
      </c>
      <c r="G359" s="6">
        <v>13349</v>
      </c>
      <c r="H359" s="6">
        <v>14389</v>
      </c>
      <c r="I359" s="6">
        <v>15365</v>
      </c>
    </row>
    <row r="360" spans="1:9">
      <c r="A360" t="s">
        <v>16</v>
      </c>
      <c r="B360">
        <v>17.5</v>
      </c>
      <c r="C360" s="3" t="s">
        <v>18</v>
      </c>
      <c r="D360" s="6">
        <v>67472</v>
      </c>
      <c r="E360" s="6">
        <v>50268</v>
      </c>
      <c r="F360" s="6">
        <v>65804</v>
      </c>
      <c r="G360" s="6">
        <v>60435</v>
      </c>
      <c r="H360" s="6">
        <v>64153</v>
      </c>
      <c r="I360" s="6">
        <v>69775</v>
      </c>
    </row>
    <row r="361" spans="1:9">
      <c r="A361" t="s">
        <v>16</v>
      </c>
      <c r="B361">
        <v>18</v>
      </c>
      <c r="C361" s="3" t="s">
        <v>18</v>
      </c>
      <c r="D361" s="6">
        <v>81529</v>
      </c>
      <c r="E361" s="6">
        <v>82487</v>
      </c>
      <c r="F361" s="6">
        <v>89512</v>
      </c>
      <c r="G361" s="6">
        <v>73950</v>
      </c>
      <c r="H361" s="6">
        <v>79517</v>
      </c>
      <c r="I361" s="6">
        <v>85970</v>
      </c>
    </row>
    <row r="362" spans="1:9">
      <c r="A362" t="s">
        <v>16</v>
      </c>
      <c r="B362">
        <v>18.2</v>
      </c>
      <c r="C362" s="3" t="s">
        <v>18</v>
      </c>
      <c r="D362" s="6">
        <v>91</v>
      </c>
      <c r="E362" s="6">
        <v>94</v>
      </c>
      <c r="F362" s="6">
        <v>95</v>
      </c>
      <c r="G362" s="6">
        <v>80</v>
      </c>
      <c r="H362" s="6">
        <v>89</v>
      </c>
      <c r="I362" s="6">
        <v>96</v>
      </c>
    </row>
    <row r="363" spans="1:9">
      <c r="A363" t="s">
        <v>16</v>
      </c>
      <c r="B363">
        <v>18.5</v>
      </c>
      <c r="C363" s="3" t="s">
        <v>18</v>
      </c>
      <c r="D363" s="6">
        <v>80648</v>
      </c>
      <c r="E363" s="6">
        <v>65310</v>
      </c>
      <c r="F363" s="6">
        <v>93228</v>
      </c>
      <c r="G363" s="6">
        <v>86025</v>
      </c>
      <c r="H363" s="6">
        <v>91903</v>
      </c>
      <c r="I363" s="6">
        <v>99639</v>
      </c>
    </row>
    <row r="364" spans="1:9">
      <c r="A364" t="s">
        <v>16</v>
      </c>
      <c r="B364">
        <v>19</v>
      </c>
      <c r="C364" s="3" t="s">
        <v>18</v>
      </c>
      <c r="D364" s="6">
        <v>98453</v>
      </c>
      <c r="E364" s="6">
        <v>111547</v>
      </c>
      <c r="F364" s="6">
        <v>127610</v>
      </c>
      <c r="G364" s="6">
        <v>118860</v>
      </c>
      <c r="H364" s="6">
        <v>129418</v>
      </c>
      <c r="I364" s="6">
        <v>142006</v>
      </c>
    </row>
    <row r="365" spans="1:9">
      <c r="A365" t="s">
        <v>16</v>
      </c>
      <c r="B365">
        <v>19.5</v>
      </c>
      <c r="C365" s="3" t="s">
        <v>18</v>
      </c>
      <c r="D365" s="6">
        <v>0</v>
      </c>
      <c r="E365" s="6">
        <v>6231</v>
      </c>
      <c r="F365" s="6">
        <v>6261</v>
      </c>
      <c r="G365" s="6">
        <v>5319</v>
      </c>
      <c r="H365" s="6">
        <v>5639</v>
      </c>
      <c r="I365" s="6">
        <v>6002</v>
      </c>
    </row>
    <row r="366" spans="1:9">
      <c r="A366" t="s">
        <v>16</v>
      </c>
      <c r="B366">
        <v>20</v>
      </c>
      <c r="C366" s="3" t="s">
        <v>18</v>
      </c>
      <c r="D366" s="6">
        <v>77824</v>
      </c>
      <c r="E366" s="6">
        <v>67953</v>
      </c>
      <c r="F366" s="6">
        <v>89949</v>
      </c>
      <c r="G366" s="6">
        <v>95039</v>
      </c>
      <c r="H366" s="6">
        <v>102966</v>
      </c>
      <c r="I366" s="6">
        <v>111233</v>
      </c>
    </row>
    <row r="367" spans="1:9">
      <c r="A367" t="s">
        <v>16</v>
      </c>
      <c r="B367">
        <v>20.5</v>
      </c>
      <c r="C367" s="3" t="s">
        <v>19</v>
      </c>
      <c r="D367" s="6">
        <v>28097</v>
      </c>
      <c r="E367" s="6">
        <v>4311</v>
      </c>
      <c r="F367" s="6">
        <v>4362</v>
      </c>
      <c r="G367" s="6">
        <v>3777</v>
      </c>
      <c r="H367" s="6">
        <v>4089</v>
      </c>
      <c r="I367" s="6">
        <v>4396</v>
      </c>
    </row>
    <row r="368" spans="1:9">
      <c r="A368" t="s">
        <v>16</v>
      </c>
      <c r="B368">
        <v>21</v>
      </c>
      <c r="C368" s="3" t="s">
        <v>19</v>
      </c>
      <c r="D368" s="6">
        <v>4031</v>
      </c>
      <c r="E368" s="6">
        <v>6028</v>
      </c>
      <c r="F368" s="6">
        <v>6681</v>
      </c>
      <c r="G368" s="6">
        <v>8718</v>
      </c>
      <c r="H368" s="6">
        <v>8691</v>
      </c>
      <c r="I368" s="6">
        <v>9260</v>
      </c>
    </row>
    <row r="369" spans="1:9">
      <c r="A369" t="s">
        <v>16</v>
      </c>
      <c r="B369">
        <v>22</v>
      </c>
      <c r="C369" s="3" t="s">
        <v>19</v>
      </c>
      <c r="D369" s="6">
        <v>222790</v>
      </c>
      <c r="E369" s="6">
        <v>210234</v>
      </c>
      <c r="F369" s="6">
        <v>204071</v>
      </c>
      <c r="G369" s="6">
        <v>178042</v>
      </c>
      <c r="H369" s="6">
        <v>190807</v>
      </c>
      <c r="I369" s="6">
        <v>204678</v>
      </c>
    </row>
    <row r="370" spans="1:9">
      <c r="A370" t="s">
        <v>16</v>
      </c>
      <c r="B370">
        <v>22.5</v>
      </c>
      <c r="C370" s="3" t="s">
        <v>19</v>
      </c>
      <c r="D370" s="6">
        <v>16702</v>
      </c>
      <c r="E370" s="6">
        <v>14309</v>
      </c>
      <c r="F370" s="6">
        <v>14507</v>
      </c>
      <c r="G370" s="6">
        <v>13535</v>
      </c>
      <c r="H370" s="6">
        <v>14632</v>
      </c>
      <c r="I370" s="6">
        <v>15573</v>
      </c>
    </row>
    <row r="371" spans="1:9">
      <c r="A371" t="s">
        <v>16</v>
      </c>
      <c r="B371">
        <v>23</v>
      </c>
      <c r="C371" s="3" t="s">
        <v>19</v>
      </c>
      <c r="D371" s="6">
        <v>74263</v>
      </c>
      <c r="E371" s="6">
        <v>67700</v>
      </c>
      <c r="F371" s="6">
        <v>71947</v>
      </c>
      <c r="G371" s="6">
        <v>54722</v>
      </c>
      <c r="H371" s="6">
        <v>66047</v>
      </c>
      <c r="I371" s="6">
        <v>73039</v>
      </c>
    </row>
    <row r="372" spans="1:9">
      <c r="A372" t="s">
        <v>16</v>
      </c>
      <c r="B372">
        <v>23.5</v>
      </c>
      <c r="C372" s="3" t="s">
        <v>19</v>
      </c>
      <c r="D372" s="6">
        <v>2811</v>
      </c>
      <c r="E372" s="6">
        <v>11218</v>
      </c>
      <c r="F372" s="6">
        <v>14441</v>
      </c>
      <c r="G372" s="6">
        <v>11618</v>
      </c>
      <c r="H372" s="6">
        <v>12262</v>
      </c>
      <c r="I372" s="6">
        <v>13182</v>
      </c>
    </row>
    <row r="373" spans="1:9">
      <c r="A373" t="s">
        <v>16</v>
      </c>
      <c r="B373">
        <v>24</v>
      </c>
      <c r="C373" s="3" t="s">
        <v>19</v>
      </c>
      <c r="D373" s="6">
        <v>192381</v>
      </c>
      <c r="E373" s="6">
        <v>185820</v>
      </c>
      <c r="F373" s="6">
        <v>185249</v>
      </c>
      <c r="G373" s="6">
        <v>162071</v>
      </c>
      <c r="H373" s="6">
        <v>173412</v>
      </c>
      <c r="I373" s="6">
        <v>187379</v>
      </c>
    </row>
    <row r="374" spans="1:9">
      <c r="A374" t="s">
        <v>16</v>
      </c>
      <c r="B374">
        <v>24.6</v>
      </c>
      <c r="C374" s="3" t="s">
        <v>19</v>
      </c>
      <c r="D374" s="6">
        <v>241</v>
      </c>
      <c r="E374" s="6">
        <v>247</v>
      </c>
      <c r="F374" s="6">
        <v>250</v>
      </c>
      <c r="G374" s="6">
        <v>216</v>
      </c>
      <c r="H374" s="6">
        <v>248</v>
      </c>
      <c r="I374" s="6">
        <v>273</v>
      </c>
    </row>
    <row r="375" spans="1:9">
      <c r="A375" t="s">
        <v>16</v>
      </c>
      <c r="B375">
        <v>25</v>
      </c>
      <c r="C375" s="3" t="s">
        <v>19</v>
      </c>
      <c r="D375" s="6">
        <v>128542</v>
      </c>
      <c r="E375" s="6">
        <v>164971</v>
      </c>
      <c r="F375" s="6">
        <v>173715</v>
      </c>
      <c r="G375" s="6">
        <v>159954</v>
      </c>
      <c r="H375" s="6">
        <v>177659</v>
      </c>
      <c r="I375" s="6">
        <v>194405</v>
      </c>
    </row>
    <row r="376" spans="1:9">
      <c r="A376" t="s">
        <v>16</v>
      </c>
      <c r="B376">
        <v>25.5</v>
      </c>
      <c r="C376" s="3" t="s">
        <v>19</v>
      </c>
      <c r="D376" s="6">
        <v>3278</v>
      </c>
      <c r="E376" s="6">
        <v>3712</v>
      </c>
      <c r="F376" s="6">
        <v>3851</v>
      </c>
      <c r="G376" s="6">
        <v>4224</v>
      </c>
      <c r="H376" s="6">
        <v>4917</v>
      </c>
      <c r="I376" s="6">
        <v>5323</v>
      </c>
    </row>
    <row r="377" spans="1:9">
      <c r="A377" t="s">
        <v>16</v>
      </c>
      <c r="B377">
        <v>26</v>
      </c>
      <c r="C377" s="3" t="s">
        <v>19</v>
      </c>
      <c r="D377" s="6">
        <v>46483</v>
      </c>
      <c r="E377" s="6">
        <v>43399</v>
      </c>
      <c r="F377" s="6">
        <v>43594</v>
      </c>
      <c r="G377" s="6">
        <v>38039</v>
      </c>
      <c r="H377" s="6">
        <v>35143</v>
      </c>
      <c r="I377" s="6">
        <v>39282</v>
      </c>
    </row>
    <row r="378" spans="1:9">
      <c r="A378" t="s">
        <v>16</v>
      </c>
      <c r="B378">
        <v>26.5</v>
      </c>
      <c r="C378" s="3" t="s">
        <v>19</v>
      </c>
      <c r="D378" s="6">
        <v>15121</v>
      </c>
      <c r="E378" s="6">
        <v>14446</v>
      </c>
      <c r="F378" s="6">
        <v>14330</v>
      </c>
      <c r="G378" s="6">
        <v>12952</v>
      </c>
      <c r="H378" s="6">
        <v>12456</v>
      </c>
      <c r="I378" s="6">
        <v>13240</v>
      </c>
    </row>
    <row r="379" spans="1:9">
      <c r="A379" t="s">
        <v>16</v>
      </c>
      <c r="B379">
        <v>27</v>
      </c>
      <c r="C379" s="3" t="s">
        <v>19</v>
      </c>
      <c r="D379" s="6">
        <v>25331</v>
      </c>
      <c r="E379" s="6">
        <v>22777</v>
      </c>
      <c r="F379" s="6">
        <v>25447</v>
      </c>
      <c r="G379" s="6">
        <v>21765</v>
      </c>
      <c r="H379" s="6">
        <v>24131</v>
      </c>
      <c r="I379" s="6">
        <v>25768</v>
      </c>
    </row>
    <row r="380" spans="1:9">
      <c r="A380" t="s">
        <v>16</v>
      </c>
      <c r="B380">
        <v>28</v>
      </c>
      <c r="C380" s="3" t="s">
        <v>19</v>
      </c>
      <c r="D380" s="6">
        <v>3442</v>
      </c>
      <c r="E380" s="6">
        <v>4153</v>
      </c>
      <c r="F380" s="6">
        <v>4879</v>
      </c>
      <c r="G380" s="6">
        <v>5314</v>
      </c>
      <c r="H380" s="6">
        <v>5948</v>
      </c>
      <c r="I380" s="6">
        <v>6417</v>
      </c>
    </row>
    <row r="381" spans="1:9">
      <c r="A381" t="s">
        <v>16</v>
      </c>
      <c r="B381">
        <v>29</v>
      </c>
      <c r="C381" s="3" t="s">
        <v>19</v>
      </c>
      <c r="D381" s="6">
        <v>3091</v>
      </c>
      <c r="E381" s="6">
        <v>3002</v>
      </c>
      <c r="F381" s="6">
        <v>3859</v>
      </c>
      <c r="G381" s="6">
        <v>3723</v>
      </c>
      <c r="H381" s="6">
        <v>4416</v>
      </c>
      <c r="I381" s="6">
        <v>4673</v>
      </c>
    </row>
    <row r="382" spans="1:9">
      <c r="A382" t="s">
        <v>16</v>
      </c>
      <c r="B382">
        <v>29.5</v>
      </c>
      <c r="C382" s="3" t="s">
        <v>19</v>
      </c>
      <c r="D382" s="6">
        <v>2185</v>
      </c>
      <c r="E382" s="6">
        <v>4589</v>
      </c>
      <c r="F382" s="6">
        <v>5353</v>
      </c>
      <c r="G382" s="6">
        <v>2873</v>
      </c>
      <c r="H382" s="6">
        <v>3731</v>
      </c>
      <c r="I382" s="6">
        <v>4302</v>
      </c>
    </row>
    <row r="383" spans="1:9">
      <c r="A383" t="s">
        <v>16</v>
      </c>
      <c r="B383">
        <v>30</v>
      </c>
      <c r="C383" s="3" t="s">
        <v>19</v>
      </c>
      <c r="D383" s="6">
        <v>8298</v>
      </c>
      <c r="E383" s="6">
        <v>6699</v>
      </c>
      <c r="F383" s="6">
        <v>7522</v>
      </c>
      <c r="G383" s="6">
        <v>6750</v>
      </c>
      <c r="H383" s="6">
        <v>7064</v>
      </c>
      <c r="I383" s="6">
        <v>7609</v>
      </c>
    </row>
    <row r="384" spans="1:9">
      <c r="A384" t="s">
        <v>16</v>
      </c>
      <c r="B384">
        <v>31</v>
      </c>
      <c r="C384" s="3" t="s">
        <v>19</v>
      </c>
      <c r="D384" s="6">
        <v>11738</v>
      </c>
      <c r="E384" s="6">
        <v>12821</v>
      </c>
      <c r="F384" s="6">
        <v>15176</v>
      </c>
      <c r="G384" s="6">
        <v>12631</v>
      </c>
      <c r="H384" s="6">
        <v>13503</v>
      </c>
      <c r="I384" s="6">
        <v>14425</v>
      </c>
    </row>
    <row r="385" spans="1:9">
      <c r="A385" t="s">
        <v>16</v>
      </c>
      <c r="B385">
        <v>32</v>
      </c>
      <c r="C385" s="3" t="s">
        <v>19</v>
      </c>
      <c r="D385" s="6">
        <v>19038</v>
      </c>
      <c r="E385" s="6">
        <v>18989</v>
      </c>
      <c r="F385" s="6">
        <v>19290</v>
      </c>
      <c r="G385" s="6">
        <v>16372</v>
      </c>
      <c r="H385" s="6">
        <v>17649</v>
      </c>
      <c r="I385" s="6">
        <v>19229</v>
      </c>
    </row>
    <row r="386" spans="1:9">
      <c r="A386" t="s">
        <v>16</v>
      </c>
      <c r="B386">
        <v>32.299999999999997</v>
      </c>
      <c r="C386" s="3" t="s">
        <v>19</v>
      </c>
      <c r="D386" s="6">
        <v>3438</v>
      </c>
      <c r="E386" s="6">
        <v>3469</v>
      </c>
      <c r="F386" s="6">
        <v>3474</v>
      </c>
      <c r="G386" s="6">
        <v>3096</v>
      </c>
      <c r="H386" s="6">
        <v>3420</v>
      </c>
      <c r="I386" s="6">
        <v>3834</v>
      </c>
    </row>
    <row r="387" spans="1:9">
      <c r="A387" t="s">
        <v>16</v>
      </c>
      <c r="B387">
        <v>32.5</v>
      </c>
      <c r="C387" s="3" t="s">
        <v>19</v>
      </c>
      <c r="D387" s="6">
        <v>1273</v>
      </c>
      <c r="E387" s="6">
        <v>1277</v>
      </c>
      <c r="F387" s="6">
        <v>1277</v>
      </c>
      <c r="G387" s="6">
        <v>1137</v>
      </c>
      <c r="H387" s="6">
        <v>1214</v>
      </c>
      <c r="I387" s="6">
        <v>1305</v>
      </c>
    </row>
    <row r="388" spans="1:9">
      <c r="A388" t="s">
        <v>16</v>
      </c>
      <c r="B388">
        <v>33</v>
      </c>
      <c r="C388" s="3" t="s">
        <v>19</v>
      </c>
      <c r="D388" s="6">
        <v>2115</v>
      </c>
      <c r="E388" s="6">
        <v>2079</v>
      </c>
      <c r="F388" s="6">
        <v>3301</v>
      </c>
      <c r="G388" s="6">
        <v>3789</v>
      </c>
      <c r="H388" s="6">
        <v>4430</v>
      </c>
      <c r="I388" s="6">
        <v>4716</v>
      </c>
    </row>
    <row r="389" spans="1:9">
      <c r="A389" t="s">
        <v>16</v>
      </c>
      <c r="B389">
        <v>35</v>
      </c>
      <c r="C389" s="3" t="s">
        <v>19</v>
      </c>
      <c r="D389" s="6">
        <v>62851</v>
      </c>
      <c r="E389" s="6">
        <v>63178</v>
      </c>
      <c r="F389" s="6">
        <v>68114</v>
      </c>
      <c r="G389" s="6">
        <v>58646</v>
      </c>
      <c r="H389" s="6">
        <v>61447</v>
      </c>
      <c r="I389" s="6">
        <v>65877</v>
      </c>
    </row>
    <row r="390" spans="1:9">
      <c r="A390" t="s">
        <v>16</v>
      </c>
      <c r="B390">
        <v>36</v>
      </c>
      <c r="C390" s="3" t="s">
        <v>19</v>
      </c>
      <c r="D390" s="6">
        <v>15</v>
      </c>
      <c r="E390" s="6">
        <v>261</v>
      </c>
      <c r="F390" s="6">
        <v>1284</v>
      </c>
      <c r="G390" s="6">
        <v>1267</v>
      </c>
      <c r="H390" s="6">
        <v>3466</v>
      </c>
      <c r="I390" s="6">
        <v>4043</v>
      </c>
    </row>
    <row r="391" spans="1:9">
      <c r="A391" t="s">
        <v>16</v>
      </c>
      <c r="B391">
        <v>37</v>
      </c>
      <c r="C391" s="3" t="s">
        <v>19</v>
      </c>
      <c r="D391" s="6">
        <v>7169</v>
      </c>
      <c r="E391" s="6">
        <v>6973</v>
      </c>
      <c r="F391" s="6">
        <v>11383</v>
      </c>
      <c r="G391" s="6">
        <v>9785</v>
      </c>
      <c r="H391" s="6">
        <v>10170</v>
      </c>
      <c r="I391" s="6">
        <v>10902</v>
      </c>
    </row>
    <row r="392" spans="1:9">
      <c r="A392" t="s">
        <v>16</v>
      </c>
      <c r="B392">
        <v>38</v>
      </c>
      <c r="C392" s="3" t="s">
        <v>19</v>
      </c>
      <c r="D392" s="6">
        <v>7332</v>
      </c>
      <c r="E392" s="6">
        <v>7424</v>
      </c>
      <c r="F392" s="6">
        <v>8784</v>
      </c>
      <c r="G392" s="6">
        <v>7794</v>
      </c>
      <c r="H392" s="6">
        <v>9398</v>
      </c>
      <c r="I392" s="6">
        <v>9989</v>
      </c>
    </row>
    <row r="393" spans="1:9">
      <c r="A393" t="s">
        <v>16</v>
      </c>
      <c r="B393">
        <v>38.5</v>
      </c>
      <c r="C393" s="3" t="s">
        <v>19</v>
      </c>
      <c r="D393" s="6">
        <v>0</v>
      </c>
      <c r="E393" s="6">
        <v>0</v>
      </c>
      <c r="F393" s="6">
        <v>0</v>
      </c>
      <c r="G393" s="6">
        <v>0</v>
      </c>
      <c r="H393" s="6">
        <v>3779</v>
      </c>
      <c r="I393" s="6">
        <v>5235</v>
      </c>
    </row>
    <row r="394" spans="1:9">
      <c r="A394" t="s">
        <v>16</v>
      </c>
      <c r="B394">
        <v>39.5</v>
      </c>
      <c r="C394" s="3" t="s">
        <v>19</v>
      </c>
      <c r="D394" s="6">
        <v>0</v>
      </c>
      <c r="E394" s="6">
        <v>0</v>
      </c>
      <c r="F394" s="6">
        <v>0</v>
      </c>
      <c r="G394" s="6">
        <v>589</v>
      </c>
      <c r="H394" s="6">
        <v>860</v>
      </c>
      <c r="I394" s="6">
        <v>931</v>
      </c>
    </row>
    <row r="395" spans="1:9">
      <c r="A395" t="s">
        <v>16</v>
      </c>
      <c r="B395">
        <v>40</v>
      </c>
      <c r="C395" s="3" t="s">
        <v>19</v>
      </c>
      <c r="D395" s="6">
        <v>6203</v>
      </c>
      <c r="E395" s="6">
        <v>420</v>
      </c>
      <c r="F395" s="6">
        <v>1020</v>
      </c>
      <c r="G395" s="6">
        <v>1028</v>
      </c>
      <c r="H395" s="6">
        <v>4251</v>
      </c>
      <c r="I395" s="6">
        <v>4894</v>
      </c>
    </row>
    <row r="396" spans="1:9">
      <c r="A396" t="s">
        <v>16</v>
      </c>
      <c r="B396">
        <v>42</v>
      </c>
      <c r="C396" s="3" t="s">
        <v>19</v>
      </c>
      <c r="D396" s="6">
        <v>1266</v>
      </c>
      <c r="E396" s="6">
        <v>1354</v>
      </c>
      <c r="F396" s="6">
        <v>1411</v>
      </c>
      <c r="G396" s="6">
        <v>1261</v>
      </c>
      <c r="H396" s="6">
        <v>1377</v>
      </c>
      <c r="I396" s="6">
        <v>1489</v>
      </c>
    </row>
    <row r="397" spans="1:9">
      <c r="A397" t="s">
        <v>16</v>
      </c>
      <c r="B397">
        <v>44</v>
      </c>
      <c r="C397" s="3" t="s">
        <v>19</v>
      </c>
      <c r="D397" s="6">
        <v>95449</v>
      </c>
      <c r="E397" s="6">
        <v>94413</v>
      </c>
      <c r="F397" s="6">
        <v>88935</v>
      </c>
      <c r="G397" s="6">
        <v>75541</v>
      </c>
      <c r="H397" s="6">
        <v>76264</v>
      </c>
      <c r="I397" s="6">
        <v>78427</v>
      </c>
    </row>
    <row r="398" spans="1:9">
      <c r="A398" t="s">
        <v>16</v>
      </c>
      <c r="B398">
        <v>45</v>
      </c>
      <c r="C398" s="3" t="s">
        <v>19</v>
      </c>
      <c r="D398" s="6">
        <v>43129</v>
      </c>
      <c r="E398" s="6">
        <v>42900</v>
      </c>
      <c r="F398" s="6">
        <v>38156</v>
      </c>
      <c r="G398" s="6">
        <v>29841</v>
      </c>
      <c r="H398" s="6">
        <v>31724</v>
      </c>
      <c r="I398" s="6">
        <v>33978</v>
      </c>
    </row>
    <row r="399" spans="1:9">
      <c r="A399" t="s">
        <v>16</v>
      </c>
      <c r="B399">
        <v>48</v>
      </c>
      <c r="C399" s="3" t="s">
        <v>19</v>
      </c>
      <c r="D399" s="6">
        <v>8257</v>
      </c>
      <c r="E399" s="6">
        <v>8563</v>
      </c>
      <c r="F399" s="6">
        <v>8282</v>
      </c>
      <c r="G399" s="6">
        <v>6389</v>
      </c>
      <c r="H399" s="6">
        <v>7033</v>
      </c>
      <c r="I399" s="6">
        <v>7609</v>
      </c>
    </row>
    <row r="400" spans="1:9">
      <c r="A400" t="s">
        <v>16</v>
      </c>
      <c r="B400">
        <v>50</v>
      </c>
      <c r="C400" s="3" t="s">
        <v>19</v>
      </c>
      <c r="D400" s="6">
        <v>15449</v>
      </c>
      <c r="E400" s="6">
        <v>15986</v>
      </c>
      <c r="F400" s="6">
        <v>16041</v>
      </c>
      <c r="G400" s="6">
        <v>16265</v>
      </c>
      <c r="H400" s="6">
        <v>17385</v>
      </c>
      <c r="I400" s="6">
        <v>18842</v>
      </c>
    </row>
    <row r="401" spans="1:9">
      <c r="A401" t="s">
        <v>16</v>
      </c>
      <c r="B401">
        <v>51</v>
      </c>
      <c r="C401" s="3" t="s">
        <v>5</v>
      </c>
      <c r="D401" s="6">
        <v>60222</v>
      </c>
      <c r="E401" s="6">
        <v>61531</v>
      </c>
      <c r="F401" s="6">
        <v>61826</v>
      </c>
      <c r="G401" s="6">
        <v>53250</v>
      </c>
      <c r="H401" s="6">
        <v>57790</v>
      </c>
      <c r="I401" s="6">
        <v>62892</v>
      </c>
    </row>
    <row r="402" spans="1:9">
      <c r="A402" t="s">
        <v>16</v>
      </c>
      <c r="B402">
        <v>52</v>
      </c>
      <c r="C402" s="3" t="s">
        <v>5</v>
      </c>
      <c r="D402" s="6">
        <v>3674</v>
      </c>
      <c r="E402" s="6">
        <v>3735</v>
      </c>
      <c r="F402" s="6">
        <v>4956</v>
      </c>
      <c r="G402" s="6">
        <v>4309</v>
      </c>
      <c r="H402" s="6">
        <v>7189</v>
      </c>
      <c r="I402" s="6">
        <v>7868</v>
      </c>
    </row>
    <row r="403" spans="1:9">
      <c r="A403" t="s">
        <v>16</v>
      </c>
      <c r="B403">
        <v>54</v>
      </c>
      <c r="C403" s="3" t="s">
        <v>5</v>
      </c>
      <c r="D403" s="6">
        <v>20</v>
      </c>
      <c r="E403" s="6">
        <v>21</v>
      </c>
      <c r="F403" s="6">
        <v>21</v>
      </c>
      <c r="G403" s="6">
        <v>18</v>
      </c>
      <c r="H403" s="6">
        <v>20</v>
      </c>
      <c r="I403" s="6">
        <v>21</v>
      </c>
    </row>
    <row r="404" spans="1:9">
      <c r="A404" t="s">
        <v>16</v>
      </c>
      <c r="B404">
        <v>55</v>
      </c>
      <c r="C404" s="3" t="s">
        <v>5</v>
      </c>
      <c r="D404" s="6">
        <v>1825</v>
      </c>
      <c r="E404" s="6">
        <v>1868</v>
      </c>
      <c r="F404" s="6">
        <v>1895</v>
      </c>
      <c r="G404" s="6">
        <v>1670</v>
      </c>
      <c r="H404" s="6">
        <v>1820</v>
      </c>
      <c r="I404" s="6">
        <v>1942</v>
      </c>
    </row>
    <row r="405" spans="1:9">
      <c r="A405" t="s">
        <v>16</v>
      </c>
      <c r="B405">
        <v>58</v>
      </c>
      <c r="C405" s="3" t="s">
        <v>5</v>
      </c>
      <c r="D405" s="6">
        <v>3126</v>
      </c>
      <c r="E405" s="6">
        <v>2878</v>
      </c>
      <c r="F405" s="6">
        <v>2567</v>
      </c>
      <c r="G405" s="6">
        <v>2037</v>
      </c>
      <c r="H405" s="6">
        <v>2232</v>
      </c>
      <c r="I405" s="6">
        <v>2444</v>
      </c>
    </row>
    <row r="406" spans="1:9">
      <c r="A406" t="s">
        <v>16</v>
      </c>
      <c r="B406">
        <v>60</v>
      </c>
      <c r="C406" s="3" t="s">
        <v>5</v>
      </c>
      <c r="D406" s="6">
        <v>11440</v>
      </c>
      <c r="E406" s="6">
        <v>9190</v>
      </c>
      <c r="F406" s="6">
        <v>9607</v>
      </c>
      <c r="G406" s="6">
        <v>8586</v>
      </c>
      <c r="H406" s="6">
        <v>9317</v>
      </c>
      <c r="I406" s="6">
        <v>10044</v>
      </c>
    </row>
    <row r="407" spans="1:9">
      <c r="A407" t="s">
        <v>16</v>
      </c>
      <c r="B407">
        <v>61</v>
      </c>
      <c r="C407" s="3" t="s">
        <v>5</v>
      </c>
      <c r="D407" s="6">
        <v>0</v>
      </c>
      <c r="E407" s="6">
        <v>0</v>
      </c>
      <c r="F407" s="6">
        <v>0</v>
      </c>
      <c r="G407" s="6">
        <v>8904</v>
      </c>
      <c r="H407" s="6">
        <v>9381</v>
      </c>
      <c r="I407" s="6">
        <v>10171</v>
      </c>
    </row>
    <row r="408" spans="1:9">
      <c r="A408" t="s">
        <v>16</v>
      </c>
      <c r="B408">
        <v>62</v>
      </c>
      <c r="C408" s="3" t="s">
        <v>5</v>
      </c>
      <c r="D408" s="6">
        <v>16057</v>
      </c>
      <c r="E408" s="6">
        <v>12545</v>
      </c>
      <c r="F408" s="6">
        <v>12612</v>
      </c>
      <c r="G408" s="6">
        <v>10467</v>
      </c>
      <c r="H408" s="6">
        <v>13602</v>
      </c>
      <c r="I408" s="6">
        <v>14833</v>
      </c>
    </row>
    <row r="409" spans="1:9">
      <c r="A409" t="s">
        <v>16</v>
      </c>
      <c r="B409">
        <v>63</v>
      </c>
      <c r="C409" s="3" t="s">
        <v>5</v>
      </c>
      <c r="D409" s="6">
        <v>49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</row>
    <row r="410" spans="1:9">
      <c r="A410" t="s">
        <v>16</v>
      </c>
      <c r="B410">
        <v>64</v>
      </c>
      <c r="C410" s="3" t="s">
        <v>5</v>
      </c>
      <c r="D410" s="6">
        <v>278</v>
      </c>
      <c r="E410" s="6">
        <v>283</v>
      </c>
      <c r="F410" s="6">
        <v>288</v>
      </c>
      <c r="G410" s="6">
        <v>253</v>
      </c>
      <c r="H410" s="6">
        <v>272</v>
      </c>
      <c r="I410" s="6">
        <v>291</v>
      </c>
    </row>
    <row r="411" spans="1:9">
      <c r="A411" t="s">
        <v>16</v>
      </c>
      <c r="B411">
        <v>65</v>
      </c>
      <c r="C411" s="3" t="s">
        <v>5</v>
      </c>
      <c r="D411" s="6">
        <v>25873</v>
      </c>
      <c r="E411" s="6">
        <v>18512</v>
      </c>
      <c r="F411" s="6">
        <v>11371</v>
      </c>
      <c r="G411" s="6">
        <v>6425</v>
      </c>
      <c r="H411" s="6">
        <v>8892</v>
      </c>
      <c r="I411" s="6">
        <v>10845</v>
      </c>
    </row>
    <row r="412" spans="1:9">
      <c r="A412" t="s">
        <v>16</v>
      </c>
      <c r="B412">
        <v>66</v>
      </c>
      <c r="C412" s="3" t="s">
        <v>5</v>
      </c>
      <c r="D412" s="6">
        <v>944</v>
      </c>
      <c r="E412" s="6">
        <v>981</v>
      </c>
      <c r="F412" s="6">
        <v>1014</v>
      </c>
      <c r="G412" s="6">
        <v>907</v>
      </c>
      <c r="H412" s="6">
        <v>991</v>
      </c>
      <c r="I412" s="6">
        <v>1072</v>
      </c>
    </row>
    <row r="413" spans="1:9">
      <c r="A413" t="s">
        <v>16</v>
      </c>
      <c r="B413">
        <v>67</v>
      </c>
      <c r="C413" s="3" t="s">
        <v>5</v>
      </c>
      <c r="D413" s="6">
        <v>51</v>
      </c>
      <c r="E413" s="6">
        <v>53</v>
      </c>
      <c r="F413" s="6">
        <v>53</v>
      </c>
      <c r="G413" s="6">
        <v>54</v>
      </c>
      <c r="H413" s="6">
        <v>59</v>
      </c>
      <c r="I413" s="6">
        <v>67</v>
      </c>
    </row>
    <row r="414" spans="1:9">
      <c r="A414" t="s">
        <v>16</v>
      </c>
      <c r="B414">
        <v>68</v>
      </c>
      <c r="C414" s="3" t="s">
        <v>5</v>
      </c>
      <c r="D414" s="6">
        <v>12839</v>
      </c>
      <c r="E414" s="6">
        <v>13228</v>
      </c>
      <c r="F414" s="6">
        <v>13112</v>
      </c>
      <c r="G414" s="6">
        <v>11755</v>
      </c>
      <c r="H414" s="6">
        <v>12871</v>
      </c>
      <c r="I414" s="6">
        <v>13954</v>
      </c>
    </row>
    <row r="415" spans="1:9">
      <c r="A415" t="s">
        <v>16</v>
      </c>
      <c r="B415">
        <v>70</v>
      </c>
      <c r="C415" s="3" t="s">
        <v>5</v>
      </c>
      <c r="D415" s="6">
        <v>19177</v>
      </c>
      <c r="E415" s="6">
        <v>25448</v>
      </c>
      <c r="F415" s="6">
        <v>27263</v>
      </c>
      <c r="G415" s="6">
        <v>20123</v>
      </c>
      <c r="H415" s="6">
        <v>21748</v>
      </c>
      <c r="I415" s="6">
        <v>23819</v>
      </c>
    </row>
    <row r="416" spans="1:9">
      <c r="A416" t="s">
        <v>16</v>
      </c>
      <c r="B416">
        <v>71</v>
      </c>
      <c r="C416" s="3" t="s">
        <v>5</v>
      </c>
      <c r="D416" s="6">
        <v>4727</v>
      </c>
      <c r="E416" s="6">
        <v>4558</v>
      </c>
      <c r="F416" s="6">
        <v>4486</v>
      </c>
      <c r="G416" s="6">
        <v>4055</v>
      </c>
      <c r="H416" s="6">
        <v>4394</v>
      </c>
      <c r="I416" s="6">
        <v>4716</v>
      </c>
    </row>
    <row r="417" spans="1:9">
      <c r="A417" t="s">
        <v>16</v>
      </c>
      <c r="B417">
        <v>72</v>
      </c>
      <c r="C417" s="3" t="s">
        <v>5</v>
      </c>
      <c r="D417" s="6">
        <v>4496</v>
      </c>
      <c r="E417" s="6">
        <v>4996</v>
      </c>
      <c r="F417" s="6">
        <v>4994</v>
      </c>
      <c r="G417" s="6">
        <v>13512</v>
      </c>
      <c r="H417" s="6">
        <v>14372</v>
      </c>
      <c r="I417" s="6">
        <v>15424</v>
      </c>
    </row>
    <row r="418" spans="1:9">
      <c r="A418" t="s">
        <v>16</v>
      </c>
      <c r="B418">
        <v>74</v>
      </c>
      <c r="C418" s="3" t="s">
        <v>5</v>
      </c>
      <c r="D418" s="6">
        <v>19</v>
      </c>
      <c r="E418" s="6">
        <v>24</v>
      </c>
      <c r="F418" s="6">
        <v>25</v>
      </c>
      <c r="G418" s="6">
        <v>22</v>
      </c>
      <c r="H418" s="6">
        <v>24</v>
      </c>
      <c r="I418" s="6">
        <v>26</v>
      </c>
    </row>
    <row r="419" spans="1:9">
      <c r="A419" t="s">
        <v>16</v>
      </c>
      <c r="B419">
        <v>75</v>
      </c>
      <c r="C419" s="3" t="s">
        <v>5</v>
      </c>
      <c r="D419" s="6">
        <v>112730</v>
      </c>
      <c r="E419" s="6">
        <v>99839</v>
      </c>
      <c r="F419" s="6">
        <v>95760</v>
      </c>
      <c r="G419" s="6">
        <v>84391</v>
      </c>
      <c r="H419" s="6">
        <v>91727</v>
      </c>
      <c r="I419" s="6">
        <v>99740</v>
      </c>
    </row>
    <row r="420" spans="1:9">
      <c r="A420" t="s">
        <v>16</v>
      </c>
      <c r="B420">
        <v>78</v>
      </c>
      <c r="C420" s="3" t="s">
        <v>5</v>
      </c>
      <c r="D420" s="6">
        <v>35358</v>
      </c>
      <c r="E420" s="6">
        <v>35129</v>
      </c>
      <c r="F420" s="6">
        <v>34828</v>
      </c>
      <c r="G420" s="6">
        <v>30194</v>
      </c>
      <c r="H420" s="6">
        <v>33108</v>
      </c>
      <c r="I420" s="6">
        <v>32363</v>
      </c>
    </row>
    <row r="421" spans="1:9">
      <c r="A421" t="s">
        <v>16</v>
      </c>
      <c r="B421">
        <v>80</v>
      </c>
      <c r="C421" s="3" t="s">
        <v>5</v>
      </c>
      <c r="D421" s="6">
        <v>3799</v>
      </c>
      <c r="E421" s="6">
        <v>6735</v>
      </c>
      <c r="F421" s="6">
        <v>6999</v>
      </c>
      <c r="G421" s="6">
        <v>8602</v>
      </c>
      <c r="H421" s="6">
        <v>9261</v>
      </c>
      <c r="I421" s="6">
        <v>9951</v>
      </c>
    </row>
    <row r="422" spans="1:9">
      <c r="A422" t="s">
        <v>16</v>
      </c>
      <c r="B422">
        <v>82</v>
      </c>
      <c r="C422" s="3" t="s">
        <v>5</v>
      </c>
      <c r="D422" s="6">
        <v>3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</row>
    <row r="423" spans="1:9">
      <c r="A423" t="s">
        <v>16</v>
      </c>
      <c r="B423">
        <v>83</v>
      </c>
      <c r="C423" s="3" t="s">
        <v>5</v>
      </c>
      <c r="D423" s="6">
        <v>142</v>
      </c>
      <c r="E423" s="6">
        <v>145</v>
      </c>
      <c r="F423" s="6">
        <v>150</v>
      </c>
      <c r="G423" s="6">
        <v>120</v>
      </c>
      <c r="H423" s="6">
        <v>129</v>
      </c>
      <c r="I423" s="6">
        <v>137</v>
      </c>
    </row>
    <row r="424" spans="1:9">
      <c r="A424" t="s">
        <v>16</v>
      </c>
      <c r="B424">
        <v>84</v>
      </c>
      <c r="C424" s="3" t="s">
        <v>5</v>
      </c>
      <c r="D424" s="6">
        <v>37536</v>
      </c>
      <c r="E424" s="6">
        <v>36082</v>
      </c>
      <c r="F424" s="6">
        <v>4922</v>
      </c>
      <c r="G424" s="6">
        <v>2646</v>
      </c>
      <c r="H424" s="6">
        <v>455</v>
      </c>
      <c r="I424" s="6">
        <v>482</v>
      </c>
    </row>
    <row r="425" spans="1:9">
      <c r="A425" t="s">
        <v>16</v>
      </c>
      <c r="B425">
        <v>85</v>
      </c>
      <c r="C425" s="3" t="s">
        <v>5</v>
      </c>
      <c r="D425" s="6">
        <v>8321</v>
      </c>
      <c r="E425" s="6">
        <v>9608</v>
      </c>
      <c r="F425" s="6">
        <v>9851</v>
      </c>
      <c r="G425" s="6">
        <v>8862</v>
      </c>
      <c r="H425" s="6">
        <v>9671</v>
      </c>
      <c r="I425" s="6">
        <v>10432</v>
      </c>
    </row>
    <row r="426" spans="1:9">
      <c r="A426" t="s">
        <v>16</v>
      </c>
      <c r="B426">
        <v>87</v>
      </c>
      <c r="C426" s="3" t="s">
        <v>5</v>
      </c>
      <c r="D426" s="6">
        <v>2012</v>
      </c>
      <c r="E426" s="6">
        <v>2036</v>
      </c>
      <c r="F426" s="6">
        <v>2059</v>
      </c>
      <c r="G426" s="6">
        <v>1802</v>
      </c>
      <c r="H426" s="6">
        <v>1926</v>
      </c>
      <c r="I426" s="6">
        <v>2041</v>
      </c>
    </row>
    <row r="427" spans="1:9">
      <c r="A427" t="s">
        <v>16</v>
      </c>
      <c r="B427">
        <v>88</v>
      </c>
      <c r="C427" s="3" t="s">
        <v>5</v>
      </c>
      <c r="D427" s="6">
        <v>115349</v>
      </c>
      <c r="E427" s="6">
        <v>105545</v>
      </c>
      <c r="F427" s="6">
        <v>62731</v>
      </c>
      <c r="G427" s="6">
        <v>46675</v>
      </c>
      <c r="H427" s="6">
        <v>52148</v>
      </c>
      <c r="I427" s="6">
        <v>57116</v>
      </c>
    </row>
    <row r="428" spans="1:9">
      <c r="A428" t="s">
        <v>16</v>
      </c>
      <c r="B428">
        <v>90</v>
      </c>
      <c r="C428" s="3" t="s">
        <v>5</v>
      </c>
      <c r="D428" s="6">
        <v>28230</v>
      </c>
      <c r="E428" s="6">
        <v>37178</v>
      </c>
      <c r="F428" s="6">
        <v>28151</v>
      </c>
      <c r="G428" s="6">
        <v>21745</v>
      </c>
      <c r="H428" s="6">
        <v>24712</v>
      </c>
      <c r="I428" s="6">
        <v>27255</v>
      </c>
    </row>
    <row r="429" spans="1:9">
      <c r="A429" t="s">
        <v>16</v>
      </c>
      <c r="B429">
        <v>92.53</v>
      </c>
      <c r="C429" s="3" t="s">
        <v>5</v>
      </c>
      <c r="D429" s="6">
        <v>42691</v>
      </c>
      <c r="E429" s="6">
        <v>40491</v>
      </c>
      <c r="F429" s="6">
        <v>41802</v>
      </c>
      <c r="G429" s="6">
        <v>26780</v>
      </c>
      <c r="H429" s="6">
        <v>54322</v>
      </c>
      <c r="I429" s="6">
        <v>61460</v>
      </c>
    </row>
    <row r="430" spans="1:9">
      <c r="A430" t="s">
        <v>16</v>
      </c>
      <c r="B430">
        <v>93</v>
      </c>
      <c r="C430" s="3" t="s">
        <v>5</v>
      </c>
      <c r="D430" s="6">
        <v>48</v>
      </c>
      <c r="E430" s="6">
        <v>48</v>
      </c>
      <c r="F430" s="6">
        <v>46</v>
      </c>
      <c r="G430" s="6">
        <v>37</v>
      </c>
      <c r="H430" s="6">
        <v>39</v>
      </c>
      <c r="I430" s="6">
        <v>42</v>
      </c>
    </row>
    <row r="431" spans="1:9">
      <c r="A431" t="s">
        <v>16</v>
      </c>
      <c r="B431">
        <v>94</v>
      </c>
      <c r="C431" s="3" t="s">
        <v>5</v>
      </c>
      <c r="D431" s="6">
        <v>15496</v>
      </c>
      <c r="E431" s="6">
        <v>11281</v>
      </c>
      <c r="F431" s="6">
        <v>9847</v>
      </c>
      <c r="G431" s="6">
        <v>6849</v>
      </c>
      <c r="H431" s="6">
        <v>7093</v>
      </c>
      <c r="I431" s="6">
        <v>7471</v>
      </c>
    </row>
    <row r="432" spans="1:9">
      <c r="A432" t="s">
        <v>16</v>
      </c>
      <c r="B432">
        <v>95</v>
      </c>
      <c r="C432" s="3" t="s">
        <v>5</v>
      </c>
      <c r="D432" s="6">
        <v>4536</v>
      </c>
      <c r="E432" s="6">
        <v>2616</v>
      </c>
      <c r="F432" s="6">
        <v>2594</v>
      </c>
      <c r="G432" s="6">
        <v>2903</v>
      </c>
      <c r="H432" s="6">
        <v>3075</v>
      </c>
      <c r="I432" s="6">
        <v>4626</v>
      </c>
    </row>
    <row r="433" spans="1:9">
      <c r="A433" t="s">
        <v>16</v>
      </c>
      <c r="B433">
        <v>96</v>
      </c>
      <c r="C433" s="3" t="s">
        <v>5</v>
      </c>
      <c r="D433" s="6">
        <v>54</v>
      </c>
      <c r="E433" s="6">
        <v>54</v>
      </c>
      <c r="F433" s="6">
        <v>52</v>
      </c>
      <c r="G433" s="6">
        <v>42</v>
      </c>
      <c r="H433" s="6">
        <v>45</v>
      </c>
      <c r="I433" s="6">
        <v>49</v>
      </c>
    </row>
    <row r="434" spans="1:9">
      <c r="A434" t="s">
        <v>16</v>
      </c>
      <c r="B434">
        <v>100</v>
      </c>
      <c r="C434" s="3" t="s">
        <v>5</v>
      </c>
      <c r="D434" s="6">
        <v>64128</v>
      </c>
      <c r="E434" s="6">
        <v>62459</v>
      </c>
      <c r="F434" s="6">
        <v>110752</v>
      </c>
      <c r="G434" s="6">
        <v>111097</v>
      </c>
      <c r="H434" s="6">
        <v>133027</v>
      </c>
      <c r="I434" s="6">
        <v>147216</v>
      </c>
    </row>
    <row r="435" spans="1:9">
      <c r="A435" t="s">
        <v>16</v>
      </c>
      <c r="B435">
        <v>101</v>
      </c>
      <c r="C435" s="3" t="s">
        <v>20</v>
      </c>
      <c r="D435" s="6">
        <v>59316</v>
      </c>
      <c r="E435" s="6">
        <v>1</v>
      </c>
      <c r="F435" s="6">
        <v>0</v>
      </c>
      <c r="G435" s="6">
        <v>0</v>
      </c>
      <c r="H435" s="6">
        <v>0</v>
      </c>
      <c r="I435" s="6">
        <v>0</v>
      </c>
    </row>
    <row r="436" spans="1:9">
      <c r="A436" t="s">
        <v>16</v>
      </c>
      <c r="B436">
        <v>102</v>
      </c>
      <c r="C436" s="3" t="s">
        <v>20</v>
      </c>
      <c r="D436" s="6">
        <v>62048</v>
      </c>
      <c r="E436" s="6">
        <v>33123</v>
      </c>
      <c r="F436" s="6">
        <v>48699</v>
      </c>
      <c r="G436" s="6">
        <v>36704</v>
      </c>
      <c r="H436" s="6">
        <v>4519</v>
      </c>
      <c r="I436" s="6">
        <v>5096</v>
      </c>
    </row>
    <row r="437" spans="1:9">
      <c r="A437" t="s">
        <v>16</v>
      </c>
      <c r="B437">
        <v>105</v>
      </c>
      <c r="C437" s="3" t="s">
        <v>20</v>
      </c>
      <c r="D437" s="6">
        <v>1026</v>
      </c>
      <c r="E437" s="6">
        <v>1068</v>
      </c>
      <c r="F437" s="6">
        <v>1084</v>
      </c>
      <c r="G437" s="6">
        <v>369</v>
      </c>
      <c r="H437" s="6">
        <v>398</v>
      </c>
      <c r="I437" s="6">
        <v>423</v>
      </c>
    </row>
    <row r="438" spans="1:9">
      <c r="A438" t="s">
        <v>16</v>
      </c>
      <c r="B438">
        <v>106</v>
      </c>
      <c r="C438" s="3" t="s">
        <v>20</v>
      </c>
      <c r="D438" s="6">
        <v>26759</v>
      </c>
      <c r="E438" s="6">
        <v>32106</v>
      </c>
      <c r="F438" s="6">
        <v>28205</v>
      </c>
      <c r="G438" s="6">
        <v>21883</v>
      </c>
      <c r="H438" s="6">
        <v>23817</v>
      </c>
      <c r="I438" s="6">
        <v>25988</v>
      </c>
    </row>
    <row r="439" spans="1:9">
      <c r="A439" t="s">
        <v>16</v>
      </c>
      <c r="B439">
        <v>107</v>
      </c>
      <c r="C439" s="3" t="s">
        <v>20</v>
      </c>
      <c r="D439" s="6">
        <v>268872</v>
      </c>
      <c r="E439" s="6">
        <v>167567</v>
      </c>
      <c r="F439" s="6">
        <v>247080</v>
      </c>
      <c r="G439" s="6">
        <v>214966</v>
      </c>
      <c r="H439" s="6">
        <v>202497</v>
      </c>
      <c r="I439" s="6">
        <v>214501</v>
      </c>
    </row>
    <row r="440" spans="1:9">
      <c r="A440" t="s">
        <v>16</v>
      </c>
      <c r="B440">
        <v>108</v>
      </c>
      <c r="C440" s="3" t="s">
        <v>20</v>
      </c>
      <c r="D440" s="6">
        <v>44020</v>
      </c>
      <c r="E440" s="6">
        <v>33676</v>
      </c>
      <c r="F440" s="6">
        <v>24967</v>
      </c>
      <c r="G440" s="6">
        <v>6538</v>
      </c>
      <c r="H440" s="6">
        <v>0</v>
      </c>
      <c r="I440" s="6">
        <v>0</v>
      </c>
    </row>
    <row r="441" spans="1:9">
      <c r="A441" t="s">
        <v>16</v>
      </c>
      <c r="B441">
        <v>110</v>
      </c>
      <c r="C441" s="3" t="s">
        <v>20</v>
      </c>
      <c r="D441" s="6">
        <v>29629</v>
      </c>
      <c r="E441" s="6">
        <v>8033</v>
      </c>
      <c r="F441" s="6">
        <v>19379</v>
      </c>
      <c r="G441" s="6">
        <v>23295</v>
      </c>
      <c r="H441" s="6">
        <v>24753</v>
      </c>
      <c r="I441" s="6">
        <v>26869</v>
      </c>
    </row>
    <row r="442" spans="1:9">
      <c r="A442" t="s">
        <v>16</v>
      </c>
      <c r="B442">
        <v>112</v>
      </c>
      <c r="C442" s="3" t="s">
        <v>20</v>
      </c>
      <c r="D442" s="6">
        <v>47</v>
      </c>
      <c r="E442" s="6">
        <v>46</v>
      </c>
      <c r="F442" s="6">
        <v>44</v>
      </c>
      <c r="G442" s="6">
        <v>35</v>
      </c>
      <c r="H442" s="6">
        <v>37</v>
      </c>
      <c r="I442" s="6">
        <v>40</v>
      </c>
    </row>
    <row r="443" spans="1:9">
      <c r="A443" t="s">
        <v>16</v>
      </c>
      <c r="B443">
        <v>113</v>
      </c>
      <c r="C443" s="3" t="s">
        <v>20</v>
      </c>
      <c r="D443" s="6">
        <v>288</v>
      </c>
      <c r="E443" s="6">
        <v>258</v>
      </c>
      <c r="F443" s="6">
        <v>257</v>
      </c>
      <c r="G443" s="6">
        <v>221</v>
      </c>
      <c r="H443" s="6">
        <v>240</v>
      </c>
      <c r="I443" s="6">
        <v>260</v>
      </c>
    </row>
    <row r="444" spans="1:9">
      <c r="A444" t="s">
        <v>16</v>
      </c>
      <c r="B444">
        <v>115</v>
      </c>
      <c r="C444" s="3" t="s">
        <v>20</v>
      </c>
      <c r="D444" s="6">
        <v>18483</v>
      </c>
      <c r="E444" s="6">
        <v>12693</v>
      </c>
      <c r="F444" s="6">
        <v>13673</v>
      </c>
      <c r="G444" s="6">
        <v>15160</v>
      </c>
      <c r="H444" s="6">
        <v>18969</v>
      </c>
      <c r="I444" s="6">
        <v>20693</v>
      </c>
    </row>
    <row r="445" spans="1:9">
      <c r="A445" t="s">
        <v>16</v>
      </c>
      <c r="B445">
        <v>117</v>
      </c>
      <c r="C445" s="3" t="s">
        <v>20</v>
      </c>
      <c r="D445" s="6">
        <v>9521</v>
      </c>
      <c r="E445" s="6">
        <v>9476</v>
      </c>
      <c r="F445" s="6">
        <v>9441</v>
      </c>
      <c r="G445" s="6">
        <v>8197</v>
      </c>
      <c r="H445" s="6">
        <v>8571</v>
      </c>
      <c r="I445" s="6">
        <v>9137</v>
      </c>
    </row>
    <row r="446" spans="1:9">
      <c r="A446" t="s">
        <v>16</v>
      </c>
      <c r="B446">
        <v>120</v>
      </c>
      <c r="C446" s="3" t="s">
        <v>20</v>
      </c>
      <c r="D446" s="6">
        <v>55870</v>
      </c>
      <c r="E446" s="6">
        <v>52082</v>
      </c>
      <c r="F446" s="6">
        <v>45641</v>
      </c>
      <c r="G446" s="6">
        <v>34759</v>
      </c>
      <c r="H446" s="6">
        <v>43278</v>
      </c>
      <c r="I446" s="6">
        <v>47933</v>
      </c>
    </row>
    <row r="447" spans="1:9">
      <c r="A447" t="s">
        <v>16</v>
      </c>
      <c r="B447">
        <v>121</v>
      </c>
      <c r="C447" s="3" t="s">
        <v>20</v>
      </c>
      <c r="D447" s="6">
        <v>1007</v>
      </c>
      <c r="E447" s="6">
        <v>1245</v>
      </c>
      <c r="F447" s="6">
        <v>1438</v>
      </c>
      <c r="G447" s="6">
        <v>1328</v>
      </c>
      <c r="H447" s="6">
        <v>6109</v>
      </c>
      <c r="I447" s="6">
        <v>6983</v>
      </c>
    </row>
    <row r="448" spans="1:9">
      <c r="A448" t="s">
        <v>16</v>
      </c>
      <c r="B448">
        <v>122</v>
      </c>
      <c r="C448" s="3" t="s">
        <v>20</v>
      </c>
      <c r="D448" s="6">
        <v>100893</v>
      </c>
      <c r="E448" s="6">
        <v>80076</v>
      </c>
      <c r="F448" s="6">
        <v>29415</v>
      </c>
      <c r="G448" s="6">
        <v>14654</v>
      </c>
      <c r="H448" s="6">
        <v>17223</v>
      </c>
      <c r="I448" s="6">
        <v>18461</v>
      </c>
    </row>
    <row r="449" spans="1:9">
      <c r="A449" t="s">
        <v>16</v>
      </c>
      <c r="B449">
        <v>123</v>
      </c>
      <c r="C449" s="3" t="s">
        <v>20</v>
      </c>
      <c r="D449" s="6">
        <v>5526</v>
      </c>
      <c r="E449" s="6">
        <v>131</v>
      </c>
      <c r="F449" s="6">
        <v>127</v>
      </c>
      <c r="G449" s="6">
        <v>873</v>
      </c>
      <c r="H449" s="6">
        <v>2664</v>
      </c>
      <c r="I449" s="6">
        <v>2907</v>
      </c>
    </row>
    <row r="450" spans="1:9">
      <c r="A450" t="s">
        <v>16</v>
      </c>
      <c r="B450">
        <v>124</v>
      </c>
      <c r="C450" s="3" t="s">
        <v>20</v>
      </c>
      <c r="D450" s="6">
        <v>17</v>
      </c>
      <c r="E450" s="6">
        <v>17</v>
      </c>
      <c r="F450" s="6">
        <v>15</v>
      </c>
      <c r="G450" s="6">
        <v>10</v>
      </c>
      <c r="H450" s="6">
        <v>10</v>
      </c>
      <c r="I450" s="6">
        <v>10</v>
      </c>
    </row>
    <row r="451" spans="1:9">
      <c r="A451" t="s">
        <v>16</v>
      </c>
      <c r="B451">
        <v>125</v>
      </c>
      <c r="C451" s="3" t="s">
        <v>20</v>
      </c>
      <c r="D451" s="6">
        <v>12005</v>
      </c>
      <c r="E451" s="6">
        <v>10769</v>
      </c>
      <c r="F451" s="6">
        <v>10746</v>
      </c>
      <c r="G451" s="6">
        <v>11281</v>
      </c>
      <c r="H451" s="6">
        <v>14209</v>
      </c>
      <c r="I451" s="6">
        <v>32201</v>
      </c>
    </row>
    <row r="452" spans="1:9">
      <c r="A452" t="s">
        <v>16</v>
      </c>
      <c r="B452">
        <v>126</v>
      </c>
      <c r="C452" s="3" t="s">
        <v>20</v>
      </c>
      <c r="D452" s="6">
        <v>283506</v>
      </c>
      <c r="E452" s="6">
        <v>265903</v>
      </c>
      <c r="F452" s="6">
        <v>122790</v>
      </c>
      <c r="G452" s="6">
        <v>79000</v>
      </c>
      <c r="H452" s="6">
        <v>76753</v>
      </c>
      <c r="I452" s="6">
        <v>81327</v>
      </c>
    </row>
    <row r="453" spans="1:9">
      <c r="A453" t="s">
        <v>16</v>
      </c>
      <c r="B453">
        <v>127</v>
      </c>
      <c r="C453" s="3" t="s">
        <v>20</v>
      </c>
      <c r="D453" s="6">
        <v>47</v>
      </c>
      <c r="E453" s="6">
        <v>47</v>
      </c>
      <c r="F453" s="6">
        <v>46</v>
      </c>
      <c r="G453" s="6">
        <v>37</v>
      </c>
      <c r="H453" s="6">
        <v>39</v>
      </c>
      <c r="I453" s="6">
        <v>42</v>
      </c>
    </row>
    <row r="454" spans="1:9">
      <c r="A454" t="s">
        <v>16</v>
      </c>
      <c r="B454">
        <v>128</v>
      </c>
      <c r="C454" s="3" t="s">
        <v>20</v>
      </c>
      <c r="D454" s="6">
        <v>0</v>
      </c>
      <c r="E454" s="6">
        <v>0</v>
      </c>
      <c r="F454" s="6">
        <v>80444</v>
      </c>
      <c r="G454" s="6">
        <v>50029</v>
      </c>
      <c r="H454" s="6">
        <v>32335</v>
      </c>
      <c r="I454" s="6">
        <v>34262</v>
      </c>
    </row>
    <row r="455" spans="1:9">
      <c r="A455" t="s">
        <v>16</v>
      </c>
      <c r="B455">
        <v>130</v>
      </c>
      <c r="C455" s="3" t="s">
        <v>20</v>
      </c>
      <c r="D455" s="6">
        <v>6774</v>
      </c>
      <c r="E455" s="6">
        <v>10665</v>
      </c>
      <c r="F455" s="6">
        <v>14988</v>
      </c>
      <c r="G455" s="6">
        <v>14863</v>
      </c>
      <c r="H455" s="6">
        <v>16042</v>
      </c>
      <c r="I455" s="6">
        <v>17457</v>
      </c>
    </row>
    <row r="456" spans="1:9">
      <c r="A456" t="s">
        <v>16</v>
      </c>
      <c r="B456">
        <v>131</v>
      </c>
      <c r="C456" s="3" t="s">
        <v>20</v>
      </c>
      <c r="D456" s="6">
        <v>23753</v>
      </c>
      <c r="E456" s="6">
        <v>20089</v>
      </c>
      <c r="F456" s="6">
        <v>22245</v>
      </c>
      <c r="G456" s="6">
        <v>18171</v>
      </c>
      <c r="H456" s="6">
        <v>15120</v>
      </c>
      <c r="I456" s="6">
        <v>39</v>
      </c>
    </row>
    <row r="457" spans="1:9">
      <c r="A457" t="s">
        <v>16</v>
      </c>
      <c r="B457">
        <v>135</v>
      </c>
      <c r="C457" s="3" t="s">
        <v>20</v>
      </c>
      <c r="D457" s="6">
        <v>385740</v>
      </c>
      <c r="E457" s="6">
        <v>331130</v>
      </c>
      <c r="F457" s="6">
        <v>117058</v>
      </c>
      <c r="G457" s="6">
        <v>92809</v>
      </c>
      <c r="H457" s="6">
        <v>84404</v>
      </c>
      <c r="I457" s="6">
        <v>109753</v>
      </c>
    </row>
    <row r="458" spans="1:9">
      <c r="A458" t="s">
        <v>16</v>
      </c>
      <c r="B458">
        <v>137</v>
      </c>
      <c r="C458" s="3" t="s">
        <v>20</v>
      </c>
      <c r="D458" s="6">
        <v>121066</v>
      </c>
      <c r="E458" s="6">
        <v>101410</v>
      </c>
      <c r="F458" s="6">
        <v>80853</v>
      </c>
      <c r="G458" s="6">
        <v>59800</v>
      </c>
      <c r="H458" s="6">
        <v>60067</v>
      </c>
      <c r="I458" s="6">
        <v>67441</v>
      </c>
    </row>
    <row r="459" spans="1:9">
      <c r="A459" t="s">
        <v>16</v>
      </c>
      <c r="B459">
        <v>138</v>
      </c>
      <c r="C459" s="3" t="s">
        <v>20</v>
      </c>
      <c r="D459" s="6">
        <v>53816</v>
      </c>
      <c r="E459" s="6">
        <v>20387</v>
      </c>
      <c r="F459" s="6">
        <v>5798</v>
      </c>
      <c r="G459" s="6">
        <v>11202</v>
      </c>
      <c r="H459" s="6">
        <v>0</v>
      </c>
      <c r="I459" s="6">
        <v>0</v>
      </c>
    </row>
    <row r="460" spans="1:9">
      <c r="A460" t="s">
        <v>16</v>
      </c>
      <c r="B460">
        <v>140</v>
      </c>
      <c r="C460" s="3" t="s">
        <v>20</v>
      </c>
      <c r="D460" s="6">
        <v>818693</v>
      </c>
      <c r="E460" s="6">
        <v>698300</v>
      </c>
      <c r="F460" s="6">
        <v>292893</v>
      </c>
      <c r="G460" s="6">
        <v>129254</v>
      </c>
      <c r="H460" s="6">
        <v>154642</v>
      </c>
      <c r="I460" s="6">
        <v>163951</v>
      </c>
    </row>
    <row r="461" spans="1:9">
      <c r="A461" t="s">
        <v>16</v>
      </c>
      <c r="B461">
        <v>142</v>
      </c>
      <c r="C461" s="3" t="s">
        <v>20</v>
      </c>
      <c r="D461" s="6">
        <v>392</v>
      </c>
      <c r="E461" s="6">
        <v>13</v>
      </c>
      <c r="F461" s="6">
        <v>13</v>
      </c>
      <c r="G461" s="6">
        <v>11</v>
      </c>
      <c r="H461" s="6">
        <v>11</v>
      </c>
      <c r="I461" s="6">
        <v>11</v>
      </c>
    </row>
    <row r="462" spans="1:9">
      <c r="A462" t="s">
        <v>16</v>
      </c>
      <c r="B462">
        <v>144</v>
      </c>
      <c r="C462" s="3" t="s">
        <v>20</v>
      </c>
      <c r="D462" s="6">
        <v>6557</v>
      </c>
      <c r="E462" s="6">
        <v>6771</v>
      </c>
      <c r="F462" s="6">
        <v>6820</v>
      </c>
      <c r="G462" s="6">
        <v>5857</v>
      </c>
      <c r="H462" s="6">
        <v>5782</v>
      </c>
      <c r="I462" s="6">
        <v>6147</v>
      </c>
    </row>
    <row r="463" spans="1:9">
      <c r="A463" t="s">
        <v>16</v>
      </c>
      <c r="B463">
        <v>145</v>
      </c>
      <c r="C463" s="3" t="s">
        <v>20</v>
      </c>
      <c r="D463" s="6">
        <v>9341</v>
      </c>
      <c r="E463" s="6">
        <v>9757</v>
      </c>
      <c r="F463" s="6">
        <v>6357</v>
      </c>
      <c r="G463" s="6">
        <v>3540</v>
      </c>
      <c r="H463" s="6">
        <v>128</v>
      </c>
      <c r="I463" s="6">
        <v>138</v>
      </c>
    </row>
    <row r="464" spans="1:9">
      <c r="A464" t="s">
        <v>16</v>
      </c>
      <c r="B464">
        <v>147</v>
      </c>
      <c r="C464" s="3" t="s">
        <v>20</v>
      </c>
      <c r="D464" s="6">
        <v>41</v>
      </c>
      <c r="E464" s="6">
        <v>41</v>
      </c>
      <c r="F464" s="6">
        <v>12417</v>
      </c>
      <c r="G464" s="6">
        <v>7189</v>
      </c>
      <c r="H464" s="6">
        <v>4660</v>
      </c>
      <c r="I464" s="6">
        <v>4938</v>
      </c>
    </row>
    <row r="465" spans="1:9">
      <c r="A465" t="s">
        <v>16</v>
      </c>
      <c r="B465">
        <v>148</v>
      </c>
      <c r="C465" s="3" t="s">
        <v>20</v>
      </c>
      <c r="D465" s="6">
        <v>3934</v>
      </c>
      <c r="E465" s="6">
        <v>3969</v>
      </c>
      <c r="F465" s="6">
        <v>3984</v>
      </c>
      <c r="G465" s="6">
        <v>3068</v>
      </c>
      <c r="H465" s="6">
        <v>3071</v>
      </c>
      <c r="I465" s="6">
        <v>3028</v>
      </c>
    </row>
    <row r="466" spans="1:9">
      <c r="A466" t="s">
        <v>16</v>
      </c>
      <c r="B466">
        <v>150</v>
      </c>
      <c r="C466" s="3" t="s">
        <v>20</v>
      </c>
      <c r="D466" s="6">
        <v>26445</v>
      </c>
      <c r="E466" s="6">
        <v>18567</v>
      </c>
      <c r="F466" s="6">
        <v>17067</v>
      </c>
      <c r="G466" s="6">
        <v>17446</v>
      </c>
      <c r="H466" s="6">
        <v>25865</v>
      </c>
      <c r="I466" s="6">
        <v>27842</v>
      </c>
    </row>
    <row r="467" spans="1:9">
      <c r="A467" t="s">
        <v>16</v>
      </c>
      <c r="B467">
        <v>152</v>
      </c>
      <c r="C467" s="3" t="s">
        <v>20</v>
      </c>
      <c r="D467" s="6">
        <v>131753</v>
      </c>
      <c r="E467" s="6">
        <v>147018</v>
      </c>
      <c r="F467" s="6">
        <v>0</v>
      </c>
      <c r="G467" s="6">
        <v>0</v>
      </c>
      <c r="H467" s="6">
        <v>0</v>
      </c>
      <c r="I467" s="6">
        <v>0</v>
      </c>
    </row>
    <row r="468" spans="1:9">
      <c r="A468" t="s">
        <v>16</v>
      </c>
      <c r="B468">
        <v>153</v>
      </c>
      <c r="C468" s="3" t="s">
        <v>20</v>
      </c>
      <c r="D468" s="6">
        <v>340213</v>
      </c>
      <c r="E468" s="6">
        <v>302829</v>
      </c>
      <c r="F468" s="6">
        <v>322744</v>
      </c>
      <c r="G468" s="6">
        <v>227676</v>
      </c>
      <c r="H468" s="6">
        <v>230707</v>
      </c>
      <c r="I468" s="6">
        <v>237760</v>
      </c>
    </row>
    <row r="469" spans="1:9">
      <c r="A469" t="s">
        <v>16</v>
      </c>
      <c r="B469">
        <v>154</v>
      </c>
      <c r="C469" s="3" t="s">
        <v>20</v>
      </c>
      <c r="D469" s="6">
        <v>15629</v>
      </c>
      <c r="E469" s="6">
        <v>15647</v>
      </c>
      <c r="F469" s="6">
        <v>15289</v>
      </c>
      <c r="G469" s="6">
        <v>12580</v>
      </c>
      <c r="H469" s="6">
        <v>13489</v>
      </c>
      <c r="I469" s="6">
        <v>14719</v>
      </c>
    </row>
    <row r="470" spans="1:9">
      <c r="A470" t="s">
        <v>16</v>
      </c>
      <c r="B470">
        <v>155</v>
      </c>
      <c r="C470" s="3" t="s">
        <v>20</v>
      </c>
      <c r="D470" s="6">
        <v>9028</v>
      </c>
      <c r="E470" s="6">
        <v>7453</v>
      </c>
      <c r="F470" s="6">
        <v>7330</v>
      </c>
      <c r="G470" s="6">
        <v>6186</v>
      </c>
      <c r="H470" s="6">
        <v>6563</v>
      </c>
      <c r="I470" s="6">
        <v>7089</v>
      </c>
    </row>
    <row r="471" spans="1:9">
      <c r="A471" t="s">
        <v>16</v>
      </c>
      <c r="B471">
        <v>158</v>
      </c>
      <c r="C471" s="3" t="s">
        <v>20</v>
      </c>
      <c r="D471" s="6">
        <v>0</v>
      </c>
      <c r="E471" s="6">
        <v>0</v>
      </c>
      <c r="F471" s="6">
        <v>61618</v>
      </c>
      <c r="G471" s="6">
        <v>54122</v>
      </c>
      <c r="H471" s="6">
        <v>38435</v>
      </c>
      <c r="I471" s="6">
        <v>40726</v>
      </c>
    </row>
    <row r="472" spans="1:9">
      <c r="A472" t="s">
        <v>16</v>
      </c>
      <c r="B472">
        <v>159</v>
      </c>
      <c r="C472" s="3" t="s">
        <v>20</v>
      </c>
      <c r="D472" s="6">
        <v>6517</v>
      </c>
      <c r="E472" s="6">
        <v>9934</v>
      </c>
      <c r="F472" s="6">
        <v>0</v>
      </c>
      <c r="G472" s="6">
        <v>0</v>
      </c>
      <c r="H472" s="6">
        <v>0</v>
      </c>
      <c r="I472" s="6">
        <v>0</v>
      </c>
    </row>
    <row r="473" spans="1:9">
      <c r="A473" t="s">
        <v>16</v>
      </c>
      <c r="B473">
        <v>160</v>
      </c>
      <c r="C473" s="3" t="s">
        <v>20</v>
      </c>
      <c r="D473" s="6">
        <v>24621</v>
      </c>
      <c r="E473" s="6">
        <v>23757</v>
      </c>
      <c r="F473" s="6">
        <v>23171</v>
      </c>
      <c r="G473" s="6">
        <v>26242</v>
      </c>
      <c r="H473" s="6">
        <v>27699</v>
      </c>
      <c r="I473" s="6">
        <v>29311</v>
      </c>
    </row>
    <row r="474" spans="1:9">
      <c r="A474" t="s">
        <v>16</v>
      </c>
      <c r="B474">
        <v>163</v>
      </c>
      <c r="C474" s="3" t="s">
        <v>20</v>
      </c>
      <c r="D474" s="6">
        <v>441334</v>
      </c>
      <c r="E474" s="6">
        <v>614496</v>
      </c>
      <c r="F474" s="6">
        <v>527231</v>
      </c>
      <c r="G474" s="6">
        <v>470540</v>
      </c>
      <c r="H474" s="6">
        <v>175667</v>
      </c>
      <c r="I474" s="6">
        <v>147660</v>
      </c>
    </row>
    <row r="475" spans="1:9">
      <c r="A475" t="s">
        <v>16</v>
      </c>
      <c r="B475">
        <v>165</v>
      </c>
      <c r="C475" s="3" t="s">
        <v>20</v>
      </c>
      <c r="D475" s="6">
        <v>0</v>
      </c>
      <c r="E475" s="6">
        <v>0</v>
      </c>
      <c r="F475" s="6">
        <v>3655</v>
      </c>
      <c r="G475" s="6">
        <v>0</v>
      </c>
      <c r="H475" s="6">
        <v>0</v>
      </c>
      <c r="I475" s="6">
        <v>0</v>
      </c>
    </row>
    <row r="476" spans="1:9">
      <c r="A476" t="s">
        <v>16</v>
      </c>
      <c r="B476">
        <v>166</v>
      </c>
      <c r="C476" s="3" t="s">
        <v>20</v>
      </c>
      <c r="D476" s="6">
        <v>14200</v>
      </c>
      <c r="E476" s="6">
        <v>13656</v>
      </c>
      <c r="F476" s="6">
        <v>12426</v>
      </c>
      <c r="G476" s="6">
        <v>11944</v>
      </c>
      <c r="H476" s="6">
        <v>17042</v>
      </c>
      <c r="I476" s="6">
        <v>17744</v>
      </c>
    </row>
    <row r="477" spans="1:9">
      <c r="A477" t="s">
        <v>16</v>
      </c>
      <c r="B477">
        <v>168</v>
      </c>
      <c r="C477" s="3" t="s">
        <v>20</v>
      </c>
      <c r="D477" s="6">
        <v>68311</v>
      </c>
      <c r="E477" s="6">
        <v>41486</v>
      </c>
      <c r="F477" s="6">
        <v>18752</v>
      </c>
      <c r="G477" s="6">
        <v>11346</v>
      </c>
      <c r="H477" s="6">
        <v>10707</v>
      </c>
      <c r="I477" s="6">
        <v>11599</v>
      </c>
    </row>
    <row r="478" spans="1:9">
      <c r="A478" t="s">
        <v>16</v>
      </c>
      <c r="B478">
        <v>170</v>
      </c>
      <c r="C478" s="3" t="s">
        <v>20</v>
      </c>
      <c r="D478" s="6">
        <v>430306</v>
      </c>
      <c r="E478" s="6">
        <v>391538</v>
      </c>
      <c r="F478" s="6">
        <v>140084</v>
      </c>
      <c r="G478" s="6">
        <v>126595</v>
      </c>
      <c r="H478" s="6">
        <v>113389</v>
      </c>
      <c r="I478" s="6">
        <v>120145</v>
      </c>
    </row>
    <row r="479" spans="1:9">
      <c r="A479" t="s">
        <v>16</v>
      </c>
      <c r="B479">
        <v>171</v>
      </c>
      <c r="C479" s="3" t="s">
        <v>20</v>
      </c>
      <c r="D479" s="6">
        <v>227212</v>
      </c>
      <c r="E479" s="6">
        <v>193427</v>
      </c>
      <c r="F479" s="6">
        <v>163174</v>
      </c>
      <c r="G479" s="6">
        <v>119135</v>
      </c>
      <c r="H479" s="6">
        <v>83941</v>
      </c>
      <c r="I479" s="6">
        <v>98153</v>
      </c>
    </row>
    <row r="480" spans="1:9">
      <c r="A480" t="s">
        <v>16</v>
      </c>
      <c r="B480">
        <v>172</v>
      </c>
      <c r="C480" s="3" t="s">
        <v>20</v>
      </c>
      <c r="D480" s="6">
        <v>344521</v>
      </c>
      <c r="E480" s="6">
        <v>476168</v>
      </c>
      <c r="F480" s="6">
        <v>407911</v>
      </c>
      <c r="G480" s="6">
        <v>268656</v>
      </c>
      <c r="H480" s="6">
        <v>134346</v>
      </c>
      <c r="I480" s="6">
        <v>150317</v>
      </c>
    </row>
    <row r="481" spans="1:9">
      <c r="A481" t="s">
        <v>16</v>
      </c>
      <c r="B481">
        <v>173</v>
      </c>
      <c r="C481" s="3" t="s">
        <v>20</v>
      </c>
      <c r="D481" s="6">
        <v>1259</v>
      </c>
      <c r="E481" s="6">
        <v>1530</v>
      </c>
      <c r="F481" s="6">
        <v>1713</v>
      </c>
      <c r="G481" s="6">
        <v>1581</v>
      </c>
      <c r="H481" s="6">
        <v>1362</v>
      </c>
      <c r="I481" s="6">
        <v>1624</v>
      </c>
    </row>
    <row r="482" spans="1:9">
      <c r="A482" t="s">
        <v>16</v>
      </c>
      <c r="B482">
        <v>174</v>
      </c>
      <c r="C482" s="3" t="s">
        <v>20</v>
      </c>
      <c r="D482" s="6">
        <v>141</v>
      </c>
      <c r="E482" s="6">
        <v>146</v>
      </c>
      <c r="F482" s="6">
        <v>149</v>
      </c>
      <c r="G482" s="6">
        <v>136</v>
      </c>
      <c r="H482" s="6">
        <v>143</v>
      </c>
      <c r="I482" s="6">
        <v>148</v>
      </c>
    </row>
    <row r="483" spans="1:9">
      <c r="A483" t="s">
        <v>16</v>
      </c>
      <c r="B483">
        <v>175</v>
      </c>
      <c r="C483" s="3" t="s">
        <v>20</v>
      </c>
      <c r="D483" s="6">
        <v>3548</v>
      </c>
      <c r="E483" s="6">
        <v>4039</v>
      </c>
      <c r="F483" s="6">
        <v>67222</v>
      </c>
      <c r="G483" s="6">
        <v>54500</v>
      </c>
      <c r="H483" s="6">
        <v>62608</v>
      </c>
      <c r="I483" s="6">
        <v>109550</v>
      </c>
    </row>
    <row r="484" spans="1:9">
      <c r="A484" t="s">
        <v>16</v>
      </c>
      <c r="B484">
        <v>177</v>
      </c>
      <c r="C484" s="3" t="s">
        <v>20</v>
      </c>
      <c r="D484" s="6">
        <v>202595</v>
      </c>
      <c r="E484" s="6">
        <v>214646</v>
      </c>
      <c r="F484" s="6">
        <v>18134</v>
      </c>
      <c r="G484" s="6">
        <v>14942</v>
      </c>
      <c r="H484" s="6">
        <v>12329</v>
      </c>
      <c r="I484" s="6">
        <v>13064</v>
      </c>
    </row>
    <row r="485" spans="1:9">
      <c r="A485" t="s">
        <v>16</v>
      </c>
      <c r="B485">
        <v>178</v>
      </c>
      <c r="C485" s="3" t="s">
        <v>20</v>
      </c>
      <c r="D485" s="6">
        <v>0</v>
      </c>
      <c r="E485" s="6">
        <v>0</v>
      </c>
      <c r="F485" s="6">
        <v>0</v>
      </c>
      <c r="G485" s="6">
        <v>3613</v>
      </c>
      <c r="H485" s="6">
        <v>2879</v>
      </c>
      <c r="I485" s="6">
        <v>3267</v>
      </c>
    </row>
    <row r="486" spans="1:9">
      <c r="A486" t="s">
        <v>16</v>
      </c>
      <c r="B486">
        <v>180</v>
      </c>
      <c r="C486" s="3" t="s">
        <v>20</v>
      </c>
      <c r="D486" s="6">
        <v>856246</v>
      </c>
      <c r="E486" s="6">
        <v>745682</v>
      </c>
      <c r="F486" s="6">
        <v>759691</v>
      </c>
      <c r="G486" s="6">
        <v>594519</v>
      </c>
      <c r="H486" s="6">
        <v>663402</v>
      </c>
      <c r="I486" s="6">
        <v>754212</v>
      </c>
    </row>
    <row r="487" spans="1:9">
      <c r="A487" t="s">
        <v>16</v>
      </c>
      <c r="B487">
        <v>181</v>
      </c>
      <c r="C487" s="3" t="s">
        <v>20</v>
      </c>
      <c r="D487" s="6">
        <v>0</v>
      </c>
      <c r="E487" s="6">
        <v>0</v>
      </c>
      <c r="F487" s="6">
        <v>0</v>
      </c>
      <c r="G487" s="6">
        <v>7395</v>
      </c>
      <c r="H487" s="6">
        <v>5554</v>
      </c>
      <c r="I487" s="6">
        <v>6021</v>
      </c>
    </row>
    <row r="488" spans="1:9">
      <c r="A488" t="s">
        <v>16</v>
      </c>
      <c r="B488">
        <v>182</v>
      </c>
      <c r="C488" s="3" t="s">
        <v>20</v>
      </c>
      <c r="D488" s="6">
        <v>539373</v>
      </c>
      <c r="E488" s="6">
        <v>367419</v>
      </c>
      <c r="F488" s="6">
        <v>144140</v>
      </c>
      <c r="G488" s="6">
        <v>66066</v>
      </c>
      <c r="H488" s="6">
        <v>40624</v>
      </c>
      <c r="I488" s="6">
        <v>45128</v>
      </c>
    </row>
    <row r="489" spans="1:9">
      <c r="A489" t="s">
        <v>16</v>
      </c>
      <c r="B489">
        <v>184</v>
      </c>
      <c r="C489" s="3" t="s">
        <v>20</v>
      </c>
      <c r="D489" s="6">
        <v>0</v>
      </c>
      <c r="E489" s="6">
        <v>20636</v>
      </c>
      <c r="F489" s="6">
        <v>21417</v>
      </c>
      <c r="G489" s="6">
        <v>20463</v>
      </c>
      <c r="H489" s="6">
        <v>0</v>
      </c>
      <c r="I489" s="6">
        <v>0</v>
      </c>
    </row>
    <row r="490" spans="1:9">
      <c r="A490" t="s">
        <v>16</v>
      </c>
      <c r="B490">
        <v>185</v>
      </c>
      <c r="C490" s="3" t="s">
        <v>20</v>
      </c>
      <c r="D490" s="6">
        <v>480009</v>
      </c>
      <c r="E490" s="6">
        <v>509529</v>
      </c>
      <c r="F490" s="6">
        <v>498048</v>
      </c>
      <c r="G490" s="6">
        <v>12062</v>
      </c>
      <c r="H490" s="6">
        <v>12345</v>
      </c>
      <c r="I490" s="6">
        <v>12671</v>
      </c>
    </row>
    <row r="491" spans="1:9">
      <c r="A491" t="s">
        <v>16</v>
      </c>
      <c r="B491">
        <v>187</v>
      </c>
      <c r="C491" s="3" t="s">
        <v>20</v>
      </c>
      <c r="D491" s="6">
        <v>51834</v>
      </c>
      <c r="E491" s="6">
        <v>25440</v>
      </c>
      <c r="F491" s="6">
        <v>22101</v>
      </c>
      <c r="G491" s="6">
        <v>0</v>
      </c>
      <c r="H491" s="6">
        <v>0</v>
      </c>
      <c r="I491" s="6">
        <v>0</v>
      </c>
    </row>
    <row r="492" spans="1:9">
      <c r="A492" t="s">
        <v>16</v>
      </c>
      <c r="B492">
        <v>190</v>
      </c>
      <c r="C492" s="3" t="s">
        <v>20</v>
      </c>
      <c r="D492" s="6">
        <v>0</v>
      </c>
      <c r="E492" s="6">
        <v>0</v>
      </c>
      <c r="F492" s="6">
        <v>0</v>
      </c>
      <c r="G492" s="6">
        <v>32545</v>
      </c>
      <c r="H492" s="6">
        <v>112188</v>
      </c>
      <c r="I492" s="6">
        <v>155764</v>
      </c>
    </row>
    <row r="493" spans="1:9">
      <c r="A493" t="s">
        <v>16</v>
      </c>
      <c r="B493">
        <v>191</v>
      </c>
      <c r="C493" s="3" t="s">
        <v>20</v>
      </c>
      <c r="D493" s="6">
        <v>0</v>
      </c>
      <c r="E493" s="6">
        <v>0</v>
      </c>
      <c r="F493" s="6">
        <v>450622</v>
      </c>
      <c r="G493" s="6">
        <v>740809</v>
      </c>
      <c r="H493" s="6">
        <v>621656</v>
      </c>
      <c r="I493" s="6">
        <v>680058</v>
      </c>
    </row>
    <row r="494" spans="1:9">
      <c r="A494" t="s">
        <v>16</v>
      </c>
      <c r="B494">
        <v>200</v>
      </c>
      <c r="C494" s="3" t="s">
        <v>20</v>
      </c>
      <c r="D494" s="6">
        <v>330276</v>
      </c>
      <c r="E494" s="6">
        <v>231921</v>
      </c>
      <c r="F494" s="6">
        <v>165899</v>
      </c>
      <c r="G494" s="6">
        <v>92171</v>
      </c>
      <c r="H494" s="6">
        <v>96345</v>
      </c>
      <c r="I494" s="6">
        <v>106123</v>
      </c>
    </row>
    <row r="495" spans="1:9">
      <c r="A495" t="s">
        <v>16</v>
      </c>
      <c r="B495">
        <v>201</v>
      </c>
      <c r="C495" s="3" t="s">
        <v>20</v>
      </c>
      <c r="D495" s="6">
        <v>0</v>
      </c>
      <c r="E495" s="6">
        <v>0</v>
      </c>
      <c r="F495" s="6">
        <v>162445</v>
      </c>
      <c r="G495" s="6">
        <v>183465</v>
      </c>
      <c r="H495" s="6">
        <v>164075</v>
      </c>
      <c r="I495" s="6">
        <v>174813</v>
      </c>
    </row>
    <row r="496" spans="1:9">
      <c r="A496" t="s">
        <v>16</v>
      </c>
      <c r="B496">
        <v>202</v>
      </c>
      <c r="C496" s="3" t="s">
        <v>20</v>
      </c>
      <c r="D496" s="6">
        <v>113417</v>
      </c>
      <c r="E496" s="6">
        <v>131328</v>
      </c>
      <c r="F496" s="6">
        <v>287041</v>
      </c>
      <c r="G496" s="6">
        <v>303652</v>
      </c>
      <c r="H496" s="6">
        <v>386810</v>
      </c>
      <c r="I496" s="6">
        <v>457806</v>
      </c>
    </row>
    <row r="497" spans="1:9">
      <c r="A497" t="s">
        <v>16</v>
      </c>
      <c r="B497">
        <v>203</v>
      </c>
      <c r="C497" s="3" t="s">
        <v>20</v>
      </c>
      <c r="D497" s="6">
        <v>0</v>
      </c>
      <c r="E497" s="6">
        <v>0</v>
      </c>
      <c r="F497" s="6">
        <v>0</v>
      </c>
      <c r="G497" s="6">
        <v>900</v>
      </c>
      <c r="H497" s="6">
        <v>805</v>
      </c>
      <c r="I497" s="6">
        <v>914</v>
      </c>
    </row>
    <row r="498" spans="1:9">
      <c r="A498" t="s">
        <v>16</v>
      </c>
      <c r="B498">
        <v>205</v>
      </c>
      <c r="C498" s="3" t="s">
        <v>20</v>
      </c>
      <c r="D498" s="6">
        <v>183</v>
      </c>
      <c r="E498" s="6">
        <v>184</v>
      </c>
      <c r="F498" s="6">
        <v>185</v>
      </c>
      <c r="G498" s="6">
        <v>161</v>
      </c>
      <c r="H498" s="6">
        <v>171</v>
      </c>
      <c r="I498" s="6">
        <v>180</v>
      </c>
    </row>
    <row r="499" spans="1:9">
      <c r="A499" t="s">
        <v>16</v>
      </c>
      <c r="B499">
        <v>206</v>
      </c>
      <c r="C499" s="3" t="s">
        <v>20</v>
      </c>
      <c r="D499" s="6">
        <v>19040</v>
      </c>
      <c r="E499" s="6">
        <v>10973</v>
      </c>
      <c r="F499" s="6">
        <v>6666</v>
      </c>
      <c r="G499" s="6">
        <v>8109</v>
      </c>
      <c r="H499" s="6">
        <v>4905</v>
      </c>
      <c r="I499" s="6">
        <v>5196</v>
      </c>
    </row>
    <row r="500" spans="1:9">
      <c r="A500" t="s">
        <v>16</v>
      </c>
      <c r="B500">
        <v>210</v>
      </c>
      <c r="C500" s="3" t="s">
        <v>20</v>
      </c>
      <c r="D500" s="6">
        <v>20</v>
      </c>
      <c r="E500" s="6">
        <v>37</v>
      </c>
      <c r="F500" s="6">
        <v>39</v>
      </c>
      <c r="G500" s="6">
        <v>37</v>
      </c>
      <c r="H500" s="6">
        <v>38</v>
      </c>
      <c r="I500" s="6">
        <v>42</v>
      </c>
    </row>
    <row r="501" spans="1:9">
      <c r="A501" t="s">
        <v>16</v>
      </c>
      <c r="B501">
        <v>215</v>
      </c>
      <c r="C501" s="3" t="s">
        <v>20</v>
      </c>
      <c r="D501" s="6">
        <v>15627</v>
      </c>
      <c r="E501" s="6">
        <v>14357</v>
      </c>
      <c r="F501" s="6">
        <v>13848</v>
      </c>
      <c r="G501" s="6">
        <v>10266</v>
      </c>
      <c r="H501" s="6">
        <v>11040</v>
      </c>
      <c r="I501" s="6">
        <v>12353</v>
      </c>
    </row>
    <row r="502" spans="1:9">
      <c r="A502" t="s">
        <v>16</v>
      </c>
      <c r="B502">
        <v>220</v>
      </c>
      <c r="C502" s="3" t="s">
        <v>20</v>
      </c>
      <c r="D502" s="6">
        <v>72</v>
      </c>
      <c r="E502" s="6">
        <v>67</v>
      </c>
      <c r="F502" s="6">
        <v>71</v>
      </c>
      <c r="G502" s="6">
        <v>0</v>
      </c>
      <c r="H502" s="6">
        <v>0</v>
      </c>
      <c r="I502" s="6">
        <v>0</v>
      </c>
    </row>
    <row r="503" spans="1:9">
      <c r="A503" t="s">
        <v>16</v>
      </c>
      <c r="B503">
        <v>225</v>
      </c>
      <c r="C503" s="3" t="s">
        <v>20</v>
      </c>
      <c r="D503" s="6">
        <v>33846</v>
      </c>
      <c r="E503" s="6">
        <v>19878</v>
      </c>
      <c r="F503" s="6">
        <v>8157</v>
      </c>
      <c r="G503" s="6">
        <v>6525</v>
      </c>
      <c r="H503" s="6">
        <v>7348</v>
      </c>
      <c r="I503" s="6">
        <v>8110</v>
      </c>
    </row>
    <row r="504" spans="1:9">
      <c r="A504" t="s">
        <v>16</v>
      </c>
      <c r="B504">
        <v>230</v>
      </c>
      <c r="C504" s="3" t="s">
        <v>20</v>
      </c>
      <c r="D504" s="6">
        <v>4889</v>
      </c>
      <c r="E504" s="6">
        <v>9407</v>
      </c>
      <c r="F504" s="6">
        <v>9831</v>
      </c>
      <c r="G504" s="6">
        <v>8243</v>
      </c>
      <c r="H504" s="6">
        <v>9611</v>
      </c>
      <c r="I504" s="6">
        <v>10994</v>
      </c>
    </row>
    <row r="505" spans="1:9">
      <c r="A505" t="s">
        <v>16</v>
      </c>
      <c r="B505">
        <v>237</v>
      </c>
      <c r="C505" s="3" t="s">
        <v>20</v>
      </c>
      <c r="D505" s="6">
        <v>0</v>
      </c>
      <c r="E505" s="6">
        <v>0</v>
      </c>
      <c r="F505" s="6">
        <v>68838</v>
      </c>
      <c r="G505" s="6">
        <v>102009</v>
      </c>
      <c r="H505" s="6">
        <v>69165</v>
      </c>
      <c r="I505" s="6">
        <v>76286</v>
      </c>
    </row>
    <row r="506" spans="1:9">
      <c r="A506" t="s">
        <v>16</v>
      </c>
      <c r="B506">
        <v>240</v>
      </c>
      <c r="C506" s="3" t="s">
        <v>20</v>
      </c>
      <c r="D506" s="6">
        <v>247729</v>
      </c>
      <c r="E506" s="6">
        <v>228490</v>
      </c>
      <c r="F506" s="6">
        <v>217144</v>
      </c>
      <c r="G506" s="6">
        <v>125965</v>
      </c>
      <c r="H506" s="6">
        <v>86141</v>
      </c>
      <c r="I506" s="6">
        <v>96288</v>
      </c>
    </row>
    <row r="507" spans="1:9">
      <c r="A507" t="s">
        <v>16</v>
      </c>
      <c r="B507">
        <v>242</v>
      </c>
      <c r="C507" s="3" t="s">
        <v>20</v>
      </c>
      <c r="D507" s="6">
        <v>4564</v>
      </c>
      <c r="E507" s="6">
        <v>5603</v>
      </c>
      <c r="F507" s="6">
        <v>3618</v>
      </c>
      <c r="G507" s="6">
        <v>2804</v>
      </c>
      <c r="H507" s="6">
        <v>3228</v>
      </c>
      <c r="I507" s="6">
        <v>3530</v>
      </c>
    </row>
    <row r="508" spans="1:9">
      <c r="A508" t="s">
        <v>16</v>
      </c>
      <c r="B508">
        <v>245</v>
      </c>
      <c r="C508" s="3" t="s">
        <v>20</v>
      </c>
      <c r="D508" s="6">
        <v>705813</v>
      </c>
      <c r="E508" s="6">
        <v>640378</v>
      </c>
      <c r="F508" s="6">
        <v>293518</v>
      </c>
      <c r="G508" s="6">
        <v>220029</v>
      </c>
      <c r="H508" s="6">
        <v>149446</v>
      </c>
      <c r="I508" s="6">
        <v>200049</v>
      </c>
    </row>
    <row r="509" spans="1:9">
      <c r="A509" t="s">
        <v>16</v>
      </c>
      <c r="B509">
        <v>250</v>
      </c>
      <c r="C509" s="3" t="s">
        <v>20</v>
      </c>
      <c r="D509" s="6">
        <v>14065</v>
      </c>
      <c r="E509" s="6">
        <v>17404</v>
      </c>
      <c r="F509" s="6">
        <v>17728</v>
      </c>
      <c r="G509" s="6">
        <v>16786</v>
      </c>
      <c r="H509" s="6">
        <v>18859</v>
      </c>
      <c r="I509" s="6">
        <v>20777</v>
      </c>
    </row>
    <row r="510" spans="1:9">
      <c r="A510" t="s">
        <v>16</v>
      </c>
      <c r="B510">
        <v>255</v>
      </c>
      <c r="C510" s="3" t="s">
        <v>20</v>
      </c>
      <c r="D510" s="6">
        <v>448992</v>
      </c>
      <c r="E510" s="6">
        <v>497134</v>
      </c>
      <c r="F510" s="6">
        <v>125498</v>
      </c>
      <c r="G510" s="6">
        <v>81980</v>
      </c>
      <c r="H510" s="6">
        <v>59990</v>
      </c>
      <c r="I510" s="6">
        <v>67121</v>
      </c>
    </row>
    <row r="511" spans="1:9">
      <c r="A511" t="s">
        <v>16</v>
      </c>
      <c r="B511">
        <v>260</v>
      </c>
      <c r="C511" s="3" t="s">
        <v>20</v>
      </c>
      <c r="D511" s="6">
        <v>45085</v>
      </c>
      <c r="E511" s="6">
        <v>47544</v>
      </c>
      <c r="F511" s="6">
        <v>177078</v>
      </c>
      <c r="G511" s="6">
        <v>134022</v>
      </c>
      <c r="H511" s="6">
        <v>312298</v>
      </c>
      <c r="I511" s="6">
        <v>349236</v>
      </c>
    </row>
    <row r="512" spans="1:9">
      <c r="A512" t="s">
        <v>16</v>
      </c>
      <c r="B512">
        <v>264</v>
      </c>
      <c r="C512" s="3" t="s">
        <v>20</v>
      </c>
      <c r="D512" s="6">
        <v>211</v>
      </c>
      <c r="E512" s="6">
        <v>218</v>
      </c>
      <c r="F512" s="6">
        <v>202</v>
      </c>
      <c r="G512" s="6">
        <v>176</v>
      </c>
      <c r="H512" s="6">
        <v>187</v>
      </c>
      <c r="I512" s="6">
        <v>203</v>
      </c>
    </row>
    <row r="513" spans="1:9">
      <c r="A513" t="s">
        <v>16</v>
      </c>
      <c r="B513">
        <v>265</v>
      </c>
      <c r="C513" s="3" t="s">
        <v>20</v>
      </c>
      <c r="D513" s="6">
        <v>174502</v>
      </c>
      <c r="E513" s="6">
        <v>169367</v>
      </c>
      <c r="F513" s="6">
        <v>108170</v>
      </c>
      <c r="G513" s="6">
        <v>102039</v>
      </c>
      <c r="H513" s="6">
        <v>89634</v>
      </c>
      <c r="I513" s="6">
        <v>100360</v>
      </c>
    </row>
    <row r="514" spans="1:9">
      <c r="A514" t="s">
        <v>16</v>
      </c>
      <c r="B514">
        <v>268</v>
      </c>
      <c r="C514" s="3" t="s">
        <v>20</v>
      </c>
      <c r="D514" s="6">
        <v>0</v>
      </c>
      <c r="E514" s="6">
        <v>0</v>
      </c>
      <c r="F514" s="6">
        <v>0</v>
      </c>
      <c r="G514" s="6">
        <v>0</v>
      </c>
      <c r="H514" s="6">
        <v>381</v>
      </c>
      <c r="I514" s="6">
        <v>492</v>
      </c>
    </row>
    <row r="515" spans="1:9">
      <c r="A515" t="s">
        <v>16</v>
      </c>
      <c r="B515">
        <v>270</v>
      </c>
      <c r="C515" s="3" t="s">
        <v>20</v>
      </c>
      <c r="D515" s="6">
        <v>11125</v>
      </c>
      <c r="E515" s="6">
        <v>14603</v>
      </c>
      <c r="F515" s="6">
        <v>9272</v>
      </c>
      <c r="G515" s="6">
        <v>8009</v>
      </c>
      <c r="H515" s="6">
        <v>5673</v>
      </c>
      <c r="I515" s="6">
        <v>204</v>
      </c>
    </row>
    <row r="516" spans="1:9">
      <c r="A516" t="s">
        <v>16</v>
      </c>
      <c r="B516">
        <v>271</v>
      </c>
      <c r="C516" s="3" t="s">
        <v>20</v>
      </c>
      <c r="D516" s="6">
        <v>51283</v>
      </c>
      <c r="E516" s="6">
        <v>138281</v>
      </c>
      <c r="F516" s="6">
        <v>127195</v>
      </c>
      <c r="G516" s="6">
        <v>82897</v>
      </c>
      <c r="H516" s="6">
        <v>53202</v>
      </c>
      <c r="I516" s="6">
        <v>59527</v>
      </c>
    </row>
    <row r="517" spans="1:9">
      <c r="A517" t="s">
        <v>16</v>
      </c>
      <c r="B517">
        <v>272</v>
      </c>
      <c r="C517" s="3" t="s">
        <v>20</v>
      </c>
      <c r="D517" s="6">
        <v>0</v>
      </c>
      <c r="E517" s="6">
        <v>0</v>
      </c>
      <c r="F517" s="6">
        <v>76521</v>
      </c>
      <c r="G517" s="6">
        <v>71703</v>
      </c>
      <c r="H517" s="6">
        <v>30750</v>
      </c>
      <c r="I517" s="6">
        <v>32524</v>
      </c>
    </row>
    <row r="518" spans="1:9">
      <c r="A518" t="s">
        <v>16</v>
      </c>
      <c r="B518">
        <v>274</v>
      </c>
      <c r="C518" s="3" t="s">
        <v>20</v>
      </c>
      <c r="D518" s="6">
        <v>239750</v>
      </c>
      <c r="E518" s="6">
        <v>220389</v>
      </c>
      <c r="F518" s="6">
        <v>264112</v>
      </c>
      <c r="G518" s="6">
        <v>173501</v>
      </c>
      <c r="H518" s="6">
        <v>199041</v>
      </c>
      <c r="I518" s="6">
        <v>218657</v>
      </c>
    </row>
    <row r="519" spans="1:9">
      <c r="A519" t="s">
        <v>16</v>
      </c>
      <c r="B519">
        <v>275</v>
      </c>
      <c r="C519" s="3" t="s">
        <v>20</v>
      </c>
      <c r="D519" s="6">
        <v>332680</v>
      </c>
      <c r="E519" s="6">
        <v>338773</v>
      </c>
      <c r="F519" s="6">
        <v>212519</v>
      </c>
      <c r="G519" s="6">
        <v>194980</v>
      </c>
      <c r="H519" s="6">
        <v>167832</v>
      </c>
      <c r="I519" s="6">
        <v>187786</v>
      </c>
    </row>
    <row r="520" spans="1:9">
      <c r="A520" t="s">
        <v>16</v>
      </c>
      <c r="B520">
        <v>280</v>
      </c>
      <c r="C520" s="3" t="s">
        <v>20</v>
      </c>
      <c r="D520" s="6">
        <v>93273</v>
      </c>
      <c r="E520" s="6">
        <v>108986</v>
      </c>
      <c r="F520" s="6">
        <v>256664</v>
      </c>
      <c r="G520" s="6">
        <v>226794</v>
      </c>
      <c r="H520" s="6">
        <v>246571</v>
      </c>
      <c r="I520" s="6">
        <v>274743</v>
      </c>
    </row>
    <row r="521" spans="1:9">
      <c r="A521" t="s">
        <v>16</v>
      </c>
      <c r="B521">
        <v>285</v>
      </c>
      <c r="C521" s="3" t="s">
        <v>20</v>
      </c>
      <c r="D521" s="6">
        <v>333992</v>
      </c>
      <c r="E521" s="6">
        <v>309292</v>
      </c>
      <c r="F521" s="6">
        <v>278291</v>
      </c>
      <c r="G521" s="6">
        <v>246825</v>
      </c>
      <c r="H521" s="6">
        <v>238938</v>
      </c>
      <c r="I521" s="6">
        <v>268040</v>
      </c>
    </row>
    <row r="522" spans="1:9">
      <c r="A522" t="s">
        <v>16</v>
      </c>
      <c r="B522">
        <v>290</v>
      </c>
      <c r="C522" s="3" t="s">
        <v>20</v>
      </c>
      <c r="D522" s="6">
        <v>117096</v>
      </c>
      <c r="E522" s="6">
        <v>83217</v>
      </c>
      <c r="F522" s="6">
        <v>64432</v>
      </c>
      <c r="G522" s="6">
        <v>34509</v>
      </c>
      <c r="H522" s="6">
        <v>34940</v>
      </c>
      <c r="I522" s="6">
        <v>38192</v>
      </c>
    </row>
    <row r="523" spans="1:9">
      <c r="A523" t="s">
        <v>16</v>
      </c>
      <c r="B523">
        <v>295</v>
      </c>
      <c r="C523" s="3" t="s">
        <v>20</v>
      </c>
      <c r="D523" s="6">
        <v>78</v>
      </c>
      <c r="E523" s="6">
        <v>78</v>
      </c>
      <c r="F523" s="6">
        <v>80</v>
      </c>
      <c r="G523" s="6">
        <v>76</v>
      </c>
      <c r="H523" s="6">
        <v>91</v>
      </c>
      <c r="I523" s="6">
        <v>101</v>
      </c>
    </row>
    <row r="524" spans="1:9">
      <c r="A524" t="s">
        <v>16</v>
      </c>
      <c r="B524">
        <v>300</v>
      </c>
      <c r="C524" s="3" t="s">
        <v>20</v>
      </c>
      <c r="D524" s="6">
        <v>87691</v>
      </c>
      <c r="E524" s="6">
        <v>91150</v>
      </c>
      <c r="F524" s="6">
        <v>94896</v>
      </c>
      <c r="G524" s="6">
        <v>96157</v>
      </c>
      <c r="H524" s="6">
        <v>101005</v>
      </c>
      <c r="I524" s="6">
        <v>110321</v>
      </c>
    </row>
    <row r="525" spans="1:9">
      <c r="A525" t="s">
        <v>16</v>
      </c>
      <c r="B525">
        <v>302</v>
      </c>
      <c r="C525" s="3" t="s">
        <v>21</v>
      </c>
      <c r="D525" s="6">
        <v>204357</v>
      </c>
      <c r="E525" s="6">
        <v>202534</v>
      </c>
      <c r="F525" s="6">
        <v>236738</v>
      </c>
      <c r="G525" s="6">
        <v>175750</v>
      </c>
      <c r="H525" s="6">
        <v>132055</v>
      </c>
      <c r="I525" s="6">
        <v>145276</v>
      </c>
    </row>
    <row r="526" spans="1:9">
      <c r="A526" t="s">
        <v>16</v>
      </c>
      <c r="B526">
        <v>304</v>
      </c>
      <c r="C526" s="3" t="s">
        <v>21</v>
      </c>
      <c r="D526" s="6">
        <v>364018</v>
      </c>
      <c r="E526" s="6">
        <v>318627</v>
      </c>
      <c r="F526" s="6">
        <v>218087</v>
      </c>
      <c r="G526" s="6">
        <v>132844</v>
      </c>
      <c r="H526" s="6">
        <v>85957</v>
      </c>
      <c r="I526" s="6">
        <v>96324</v>
      </c>
    </row>
    <row r="527" spans="1:9">
      <c r="A527" t="s">
        <v>16</v>
      </c>
      <c r="B527">
        <v>305</v>
      </c>
      <c r="C527" s="3" t="s">
        <v>21</v>
      </c>
      <c r="D527" s="6">
        <v>1111451</v>
      </c>
      <c r="E527" s="6">
        <v>1207039</v>
      </c>
      <c r="F527" s="6">
        <v>1304334</v>
      </c>
      <c r="G527" s="6">
        <v>1027593</v>
      </c>
      <c r="H527" s="6">
        <v>1076940</v>
      </c>
      <c r="I527" s="6">
        <v>1200730</v>
      </c>
    </row>
    <row r="528" spans="1:9">
      <c r="A528" t="s">
        <v>16</v>
      </c>
      <c r="B528">
        <v>308</v>
      </c>
      <c r="C528" s="3" t="s">
        <v>21</v>
      </c>
      <c r="D528" s="6">
        <v>0</v>
      </c>
      <c r="E528" s="6">
        <v>0</v>
      </c>
      <c r="F528" s="6">
        <v>7602</v>
      </c>
      <c r="G528" s="6">
        <v>8812</v>
      </c>
      <c r="H528" s="6">
        <v>7008</v>
      </c>
      <c r="I528" s="6">
        <v>7868</v>
      </c>
    </row>
    <row r="529" spans="1:9">
      <c r="A529" t="s">
        <v>16</v>
      </c>
      <c r="B529">
        <v>310</v>
      </c>
      <c r="C529" s="3" t="s">
        <v>21</v>
      </c>
      <c r="D529" s="6">
        <v>255</v>
      </c>
      <c r="E529" s="6">
        <v>183</v>
      </c>
      <c r="F529" s="6">
        <v>201</v>
      </c>
      <c r="G529" s="6">
        <v>28508</v>
      </c>
      <c r="H529" s="6">
        <v>71967</v>
      </c>
      <c r="I529" s="6">
        <v>86188</v>
      </c>
    </row>
    <row r="530" spans="1:9">
      <c r="A530" t="s">
        <v>16</v>
      </c>
      <c r="B530">
        <v>325</v>
      </c>
      <c r="C530" s="3" t="s">
        <v>21</v>
      </c>
      <c r="D530" s="6">
        <v>220543</v>
      </c>
      <c r="E530" s="6">
        <v>217084</v>
      </c>
      <c r="F530" s="6">
        <v>218096</v>
      </c>
      <c r="G530" s="6">
        <v>158864</v>
      </c>
      <c r="H530" s="6">
        <v>143885</v>
      </c>
      <c r="I530" s="6">
        <v>161440</v>
      </c>
    </row>
    <row r="531" spans="1:9">
      <c r="A531" t="s">
        <v>16</v>
      </c>
      <c r="B531">
        <v>330</v>
      </c>
      <c r="C531" s="3" t="s">
        <v>21</v>
      </c>
      <c r="D531" s="6">
        <v>13768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</row>
    <row r="532" spans="1:9">
      <c r="A532" t="s">
        <v>16</v>
      </c>
      <c r="B532">
        <v>332</v>
      </c>
      <c r="C532" s="3" t="s">
        <v>21</v>
      </c>
      <c r="D532" s="6">
        <v>50832</v>
      </c>
      <c r="E532" s="6">
        <v>29040</v>
      </c>
      <c r="F532" s="6">
        <v>18503</v>
      </c>
      <c r="G532" s="6">
        <v>14339</v>
      </c>
      <c r="H532" s="6">
        <v>14374</v>
      </c>
      <c r="I532" s="6">
        <v>13478</v>
      </c>
    </row>
    <row r="533" spans="1:9">
      <c r="A533" t="s">
        <v>16</v>
      </c>
      <c r="B533">
        <v>335</v>
      </c>
      <c r="C533" s="3" t="s">
        <v>21</v>
      </c>
      <c r="D533" s="6">
        <v>1761</v>
      </c>
      <c r="E533" s="6">
        <v>1382</v>
      </c>
      <c r="F533" s="6">
        <v>25514</v>
      </c>
      <c r="G533" s="6">
        <v>24400</v>
      </c>
      <c r="H533" s="6">
        <v>15119</v>
      </c>
      <c r="I533" s="6">
        <v>16365</v>
      </c>
    </row>
    <row r="534" spans="1:9">
      <c r="A534" t="s">
        <v>16</v>
      </c>
      <c r="B534">
        <v>340</v>
      </c>
      <c r="C534" s="3" t="s">
        <v>21</v>
      </c>
      <c r="D534" s="6">
        <v>4464</v>
      </c>
      <c r="E534" s="6">
        <v>4513</v>
      </c>
      <c r="F534" s="6">
        <v>4578</v>
      </c>
      <c r="G534" s="6">
        <v>4541</v>
      </c>
      <c r="H534" s="6">
        <v>4724</v>
      </c>
      <c r="I534" s="6">
        <v>5243</v>
      </c>
    </row>
    <row r="535" spans="1:9">
      <c r="A535" t="s">
        <v>16</v>
      </c>
      <c r="B535">
        <v>345</v>
      </c>
      <c r="C535" s="3" t="s">
        <v>21</v>
      </c>
      <c r="D535" s="6">
        <v>974333</v>
      </c>
      <c r="E535" s="6">
        <v>1000166</v>
      </c>
      <c r="F535" s="6">
        <v>889219</v>
      </c>
      <c r="G535" s="6">
        <v>636793</v>
      </c>
      <c r="H535" s="6">
        <v>655319</v>
      </c>
      <c r="I535" s="6">
        <v>708338</v>
      </c>
    </row>
    <row r="536" spans="1:9">
      <c r="A536" t="s">
        <v>16</v>
      </c>
      <c r="B536">
        <v>350</v>
      </c>
      <c r="C536" s="3" t="s">
        <v>21</v>
      </c>
      <c r="D536" s="6">
        <v>24297</v>
      </c>
      <c r="E536" s="6">
        <v>21355</v>
      </c>
      <c r="F536" s="6">
        <v>19108</v>
      </c>
      <c r="G536" s="6">
        <v>8653</v>
      </c>
      <c r="H536" s="6">
        <v>3134</v>
      </c>
      <c r="I536" s="6">
        <v>3470</v>
      </c>
    </row>
    <row r="537" spans="1:9">
      <c r="A537" t="s">
        <v>16</v>
      </c>
      <c r="B537">
        <v>352</v>
      </c>
      <c r="C537" s="3" t="s">
        <v>21</v>
      </c>
      <c r="D537" s="6">
        <v>1164</v>
      </c>
      <c r="E537" s="6">
        <v>1206</v>
      </c>
      <c r="F537" s="6">
        <v>1261</v>
      </c>
      <c r="G537" s="6">
        <v>1024</v>
      </c>
      <c r="H537" s="6">
        <v>1325</v>
      </c>
      <c r="I537" s="6">
        <v>1458</v>
      </c>
    </row>
    <row r="538" spans="1:9">
      <c r="A538" t="s">
        <v>16</v>
      </c>
      <c r="B538">
        <v>355</v>
      </c>
      <c r="C538" s="3" t="s">
        <v>21</v>
      </c>
      <c r="D538" s="6">
        <v>627432</v>
      </c>
      <c r="E538" s="6">
        <v>605300</v>
      </c>
      <c r="F538" s="6">
        <v>410861</v>
      </c>
      <c r="G538" s="6">
        <v>393890</v>
      </c>
      <c r="H538" s="6">
        <v>399402</v>
      </c>
      <c r="I538" s="6">
        <v>456487</v>
      </c>
    </row>
    <row r="539" spans="1:9">
      <c r="A539" t="s">
        <v>16</v>
      </c>
      <c r="B539">
        <v>360</v>
      </c>
      <c r="C539" s="3" t="s">
        <v>21</v>
      </c>
      <c r="D539" s="6">
        <v>157791</v>
      </c>
      <c r="E539" s="6">
        <v>149208</v>
      </c>
      <c r="F539" s="6">
        <v>94394</v>
      </c>
      <c r="G539" s="6">
        <v>0</v>
      </c>
      <c r="H539" s="6">
        <v>271</v>
      </c>
      <c r="I539" s="6">
        <v>304</v>
      </c>
    </row>
    <row r="540" spans="1:9">
      <c r="A540" t="s">
        <v>16</v>
      </c>
      <c r="B540">
        <v>362</v>
      </c>
      <c r="C540" s="3" t="s">
        <v>21</v>
      </c>
      <c r="D540" s="6">
        <v>28349</v>
      </c>
      <c r="E540" s="6">
        <v>28983</v>
      </c>
      <c r="F540" s="6">
        <v>24464</v>
      </c>
      <c r="G540" s="6">
        <v>0</v>
      </c>
      <c r="H540" s="6">
        <v>0</v>
      </c>
      <c r="I540" s="6">
        <v>0</v>
      </c>
    </row>
    <row r="541" spans="1:9">
      <c r="A541" t="s">
        <v>16</v>
      </c>
      <c r="B541">
        <v>375</v>
      </c>
      <c r="C541" s="3" t="s">
        <v>21</v>
      </c>
      <c r="D541" s="6">
        <v>10</v>
      </c>
      <c r="E541" s="6">
        <v>14</v>
      </c>
      <c r="F541" s="6">
        <v>15</v>
      </c>
      <c r="G541" s="6">
        <v>10</v>
      </c>
      <c r="H541" s="6">
        <v>10</v>
      </c>
      <c r="I541" s="6">
        <v>10</v>
      </c>
    </row>
    <row r="542" spans="1:9">
      <c r="A542" t="s">
        <v>16</v>
      </c>
      <c r="B542">
        <v>380</v>
      </c>
      <c r="C542" s="3" t="s">
        <v>21</v>
      </c>
      <c r="D542" s="6">
        <v>5213</v>
      </c>
      <c r="E542" s="6">
        <v>5426</v>
      </c>
      <c r="F542" s="6">
        <v>5494</v>
      </c>
      <c r="G542" s="6">
        <v>4738</v>
      </c>
      <c r="H542" s="6">
        <v>4664</v>
      </c>
      <c r="I542" s="6">
        <v>4988</v>
      </c>
    </row>
    <row r="543" spans="1:9">
      <c r="A543" t="s">
        <v>16</v>
      </c>
      <c r="B543">
        <v>381</v>
      </c>
      <c r="C543" s="3" t="s">
        <v>21</v>
      </c>
      <c r="D543" s="6">
        <v>148549</v>
      </c>
      <c r="E543" s="6">
        <v>142099</v>
      </c>
      <c r="F543" s="6">
        <v>408243</v>
      </c>
      <c r="G543" s="6">
        <v>340615</v>
      </c>
      <c r="H543" s="6">
        <v>366563</v>
      </c>
      <c r="I543" s="6">
        <v>356010</v>
      </c>
    </row>
    <row r="544" spans="1:9">
      <c r="A544" t="s">
        <v>16</v>
      </c>
      <c r="B544">
        <v>385</v>
      </c>
      <c r="C544" s="3" t="s">
        <v>21</v>
      </c>
      <c r="D544" s="6">
        <v>122461</v>
      </c>
      <c r="E544" s="6">
        <v>119721</v>
      </c>
      <c r="F544" s="6">
        <v>114395</v>
      </c>
      <c r="G544" s="6">
        <v>96545</v>
      </c>
      <c r="H544" s="6">
        <v>92868</v>
      </c>
      <c r="I544" s="6">
        <v>104181</v>
      </c>
    </row>
    <row r="545" spans="1:9">
      <c r="A545" t="s">
        <v>16</v>
      </c>
      <c r="B545">
        <v>390</v>
      </c>
      <c r="C545" s="3" t="s">
        <v>21</v>
      </c>
      <c r="D545" s="6">
        <v>370299</v>
      </c>
      <c r="E545" s="6">
        <v>330038</v>
      </c>
      <c r="F545" s="6">
        <v>380804</v>
      </c>
      <c r="G545" s="6">
        <v>306678</v>
      </c>
      <c r="H545" s="6">
        <v>381708</v>
      </c>
      <c r="I545" s="6">
        <v>435610</v>
      </c>
    </row>
    <row r="546" spans="1:9">
      <c r="A546" t="s">
        <v>16</v>
      </c>
      <c r="B546">
        <v>392</v>
      </c>
      <c r="C546" s="3" t="s">
        <v>21</v>
      </c>
      <c r="D546" s="6">
        <v>14387</v>
      </c>
      <c r="E546" s="6">
        <v>14975</v>
      </c>
      <c r="F546" s="6">
        <v>15164</v>
      </c>
      <c r="G546" s="6">
        <v>13080</v>
      </c>
      <c r="H546" s="6">
        <v>12877</v>
      </c>
      <c r="I546" s="6">
        <v>13771</v>
      </c>
    </row>
    <row r="547" spans="1:9">
      <c r="A547" t="s">
        <v>16</v>
      </c>
      <c r="B547">
        <v>400</v>
      </c>
      <c r="C547" s="3" t="s">
        <v>21</v>
      </c>
      <c r="D547" s="6">
        <v>27837</v>
      </c>
      <c r="E547" s="6">
        <v>20587</v>
      </c>
      <c r="F547" s="6">
        <v>23282</v>
      </c>
      <c r="G547" s="6">
        <v>57894</v>
      </c>
      <c r="H547" s="6">
        <v>50291</v>
      </c>
      <c r="I547" s="6">
        <v>58510</v>
      </c>
    </row>
    <row r="548" spans="1:9">
      <c r="A548" t="s">
        <v>16</v>
      </c>
      <c r="B548">
        <v>401</v>
      </c>
      <c r="C548" s="3" t="s">
        <v>21</v>
      </c>
      <c r="D548" s="6">
        <v>0</v>
      </c>
      <c r="E548" s="6">
        <v>0</v>
      </c>
      <c r="F548" s="6">
        <v>41493</v>
      </c>
      <c r="G548" s="6">
        <v>124493</v>
      </c>
      <c r="H548" s="6">
        <v>143897</v>
      </c>
      <c r="I548" s="6">
        <v>162179</v>
      </c>
    </row>
    <row r="549" spans="1:9">
      <c r="A549" t="s">
        <v>16</v>
      </c>
      <c r="B549">
        <v>403</v>
      </c>
      <c r="C549" s="3" t="s">
        <v>21</v>
      </c>
      <c r="D549" s="6">
        <v>20</v>
      </c>
      <c r="E549" s="6">
        <v>20</v>
      </c>
      <c r="F549" s="6">
        <v>21</v>
      </c>
      <c r="G549" s="6">
        <v>17</v>
      </c>
      <c r="H549" s="6">
        <v>18</v>
      </c>
      <c r="I549" s="6">
        <v>19</v>
      </c>
    </row>
    <row r="550" spans="1:9">
      <c r="A550" t="s">
        <v>16</v>
      </c>
      <c r="B550">
        <v>412</v>
      </c>
      <c r="C550" s="3" t="s">
        <v>21</v>
      </c>
      <c r="D550" s="6">
        <v>249725</v>
      </c>
      <c r="E550" s="6">
        <v>221638</v>
      </c>
      <c r="F550" s="6">
        <v>221300</v>
      </c>
      <c r="G550" s="6">
        <v>145505</v>
      </c>
      <c r="H550" s="6">
        <v>147208</v>
      </c>
      <c r="I550" s="6">
        <v>164027</v>
      </c>
    </row>
    <row r="551" spans="1:9">
      <c r="A551" t="s">
        <v>16</v>
      </c>
      <c r="B551">
        <v>420</v>
      </c>
      <c r="C551" s="3" t="s">
        <v>21</v>
      </c>
      <c r="D551" s="6">
        <v>50960</v>
      </c>
      <c r="E551" s="6">
        <v>46894</v>
      </c>
      <c r="F551" s="6">
        <v>138194</v>
      </c>
      <c r="G551" s="6">
        <v>112201</v>
      </c>
      <c r="H551" s="6">
        <v>133461</v>
      </c>
      <c r="I551" s="6">
        <v>149326</v>
      </c>
    </row>
    <row r="552" spans="1:9">
      <c r="A552" t="s">
        <v>16</v>
      </c>
      <c r="B552">
        <v>430</v>
      </c>
      <c r="C552" s="3" t="s">
        <v>21</v>
      </c>
      <c r="D552" s="6">
        <v>36383</v>
      </c>
      <c r="E552" s="6">
        <v>31056</v>
      </c>
      <c r="F552" s="6">
        <v>32636</v>
      </c>
      <c r="G552" s="6">
        <v>24751</v>
      </c>
      <c r="H552" s="6">
        <v>26659</v>
      </c>
      <c r="I552" s="6">
        <v>28660</v>
      </c>
    </row>
    <row r="553" spans="1:9">
      <c r="A553" t="s">
        <v>16</v>
      </c>
      <c r="B553">
        <v>432</v>
      </c>
      <c r="C553" s="3" t="s">
        <v>21</v>
      </c>
      <c r="D553" s="6">
        <v>25022</v>
      </c>
      <c r="E553" s="6">
        <v>26370</v>
      </c>
      <c r="F553" s="6">
        <v>18046</v>
      </c>
      <c r="G553" s="6">
        <v>14888</v>
      </c>
      <c r="H553" s="6">
        <v>14561</v>
      </c>
      <c r="I553" s="6">
        <v>13388</v>
      </c>
    </row>
    <row r="554" spans="1:9">
      <c r="A554" t="s">
        <v>16</v>
      </c>
      <c r="B554">
        <v>436</v>
      </c>
      <c r="C554" s="3" t="s">
        <v>21</v>
      </c>
      <c r="D554" s="6">
        <v>36264</v>
      </c>
      <c r="E554" s="6">
        <v>21344</v>
      </c>
      <c r="F554" s="6">
        <v>18549</v>
      </c>
      <c r="G554" s="6">
        <v>59</v>
      </c>
      <c r="H554" s="6">
        <v>61</v>
      </c>
      <c r="I554" s="6">
        <v>68</v>
      </c>
    </row>
    <row r="555" spans="1:9">
      <c r="A555" t="s">
        <v>16</v>
      </c>
      <c r="B555">
        <v>449</v>
      </c>
      <c r="C555" s="3" t="s">
        <v>21</v>
      </c>
      <c r="D555" s="6">
        <v>584526</v>
      </c>
      <c r="E555" s="6">
        <v>633647</v>
      </c>
      <c r="F555" s="6">
        <v>583283</v>
      </c>
      <c r="G555" s="6">
        <v>446681</v>
      </c>
      <c r="H555" s="6">
        <v>456866</v>
      </c>
      <c r="I555" s="6">
        <v>513524</v>
      </c>
    </row>
    <row r="556" spans="1:9">
      <c r="A556" t="s">
        <v>16</v>
      </c>
      <c r="B556">
        <v>450</v>
      </c>
      <c r="C556" s="3" t="s">
        <v>21</v>
      </c>
      <c r="D556" s="6">
        <v>0</v>
      </c>
      <c r="E556" s="6">
        <v>0</v>
      </c>
      <c r="F556" s="6">
        <v>711</v>
      </c>
      <c r="G556" s="6">
        <v>533</v>
      </c>
      <c r="H556" s="6">
        <v>762</v>
      </c>
      <c r="I556" s="6">
        <v>854</v>
      </c>
    </row>
    <row r="557" spans="1:9">
      <c r="A557" t="s">
        <v>16</v>
      </c>
      <c r="B557">
        <v>455</v>
      </c>
      <c r="C557" s="3" t="s">
        <v>21</v>
      </c>
      <c r="D557" s="6">
        <v>82535</v>
      </c>
      <c r="E557" s="6">
        <v>75380</v>
      </c>
      <c r="F557" s="6">
        <v>65880</v>
      </c>
      <c r="G557" s="6">
        <v>65368</v>
      </c>
      <c r="H557" s="6">
        <v>85569</v>
      </c>
      <c r="I557" s="6">
        <v>93452</v>
      </c>
    </row>
    <row r="558" spans="1:9">
      <c r="A558" t="s">
        <v>16</v>
      </c>
      <c r="B558">
        <v>468</v>
      </c>
      <c r="C558" s="3" t="s">
        <v>21</v>
      </c>
      <c r="D558" s="6">
        <v>68560</v>
      </c>
      <c r="E558" s="6">
        <v>58626</v>
      </c>
      <c r="F558" s="6">
        <v>63296</v>
      </c>
      <c r="G558" s="6">
        <v>61587</v>
      </c>
      <c r="H558" s="6">
        <v>68655</v>
      </c>
      <c r="I558" s="6">
        <v>82422</v>
      </c>
    </row>
    <row r="559" spans="1:9">
      <c r="A559" t="s">
        <v>16</v>
      </c>
      <c r="B559">
        <v>475</v>
      </c>
      <c r="C559" s="3" t="s">
        <v>21</v>
      </c>
      <c r="D559" s="6">
        <v>0</v>
      </c>
      <c r="E559" s="6">
        <v>0</v>
      </c>
      <c r="F559" s="6">
        <v>7859</v>
      </c>
      <c r="G559" s="6">
        <v>26641</v>
      </c>
      <c r="H559" s="6">
        <v>26762</v>
      </c>
      <c r="I559" s="6">
        <v>29268</v>
      </c>
    </row>
    <row r="560" spans="1:9">
      <c r="A560" t="s">
        <v>16</v>
      </c>
      <c r="B560">
        <v>500</v>
      </c>
      <c r="C560" s="3" t="s">
        <v>21</v>
      </c>
      <c r="D560" s="6">
        <v>0</v>
      </c>
      <c r="E560" s="6">
        <v>0</v>
      </c>
      <c r="F560" s="6">
        <v>0</v>
      </c>
      <c r="G560" s="6">
        <v>0</v>
      </c>
      <c r="H560" s="6">
        <v>821</v>
      </c>
      <c r="I560" s="6">
        <v>925</v>
      </c>
    </row>
    <row r="561" spans="1:9">
      <c r="A561" t="s">
        <v>16</v>
      </c>
      <c r="B561">
        <v>527</v>
      </c>
      <c r="C561" s="3" t="s">
        <v>21</v>
      </c>
      <c r="D561" s="6">
        <v>54</v>
      </c>
      <c r="E561" s="6">
        <v>52</v>
      </c>
      <c r="F561" s="6">
        <v>59</v>
      </c>
      <c r="G561" s="6">
        <v>66</v>
      </c>
      <c r="H561" s="6">
        <v>62</v>
      </c>
      <c r="I561" s="6">
        <v>67</v>
      </c>
    </row>
    <row r="562" spans="1:9">
      <c r="A562" t="s">
        <v>16</v>
      </c>
      <c r="B562">
        <v>556</v>
      </c>
      <c r="C562" s="3" t="s">
        <v>21</v>
      </c>
      <c r="D562" s="6">
        <v>3030</v>
      </c>
      <c r="E562" s="6">
        <v>2495</v>
      </c>
      <c r="F562" s="6">
        <v>2314</v>
      </c>
      <c r="G562" s="6">
        <v>1551</v>
      </c>
      <c r="H562" s="6">
        <v>1640</v>
      </c>
      <c r="I562" s="6">
        <v>1842</v>
      </c>
    </row>
    <row r="563" spans="1:9">
      <c r="A563" t="s">
        <v>16</v>
      </c>
      <c r="B563">
        <v>577</v>
      </c>
      <c r="C563" s="3" t="s">
        <v>21</v>
      </c>
      <c r="D563" s="6">
        <v>67</v>
      </c>
      <c r="E563" s="6">
        <v>74</v>
      </c>
      <c r="F563" s="6">
        <v>82</v>
      </c>
      <c r="G563" s="6">
        <v>97</v>
      </c>
      <c r="H563" s="6">
        <v>98</v>
      </c>
      <c r="I563" s="6">
        <v>106</v>
      </c>
    </row>
    <row r="564" spans="1:9">
      <c r="A564" t="s">
        <v>16</v>
      </c>
      <c r="B564">
        <v>600</v>
      </c>
      <c r="C564" s="3" t="s">
        <v>21</v>
      </c>
      <c r="D564" s="6">
        <v>0</v>
      </c>
      <c r="E564" s="6">
        <v>0</v>
      </c>
      <c r="F564" s="6">
        <v>0</v>
      </c>
      <c r="G564" s="6">
        <v>0</v>
      </c>
      <c r="H564" s="6">
        <v>633</v>
      </c>
      <c r="I564" s="6">
        <v>713</v>
      </c>
    </row>
    <row r="565" spans="1:9">
      <c r="A565" t="s">
        <v>16</v>
      </c>
      <c r="B565">
        <v>627</v>
      </c>
      <c r="C565" s="3" t="s">
        <v>21</v>
      </c>
      <c r="D565" s="6">
        <v>31</v>
      </c>
      <c r="E565" s="6">
        <v>33</v>
      </c>
      <c r="F565" s="6">
        <v>37</v>
      </c>
      <c r="G565" s="6">
        <v>38</v>
      </c>
      <c r="H565" s="6">
        <v>38</v>
      </c>
      <c r="I565" s="6">
        <v>41</v>
      </c>
    </row>
    <row r="566" spans="1:9">
      <c r="A566" t="s">
        <v>16</v>
      </c>
      <c r="B566">
        <v>638</v>
      </c>
      <c r="C566" s="3" t="s">
        <v>21</v>
      </c>
      <c r="D566" s="6">
        <v>11</v>
      </c>
      <c r="E566" s="6">
        <v>11</v>
      </c>
      <c r="F566" s="6">
        <v>11</v>
      </c>
      <c r="G566" s="6">
        <v>8</v>
      </c>
      <c r="H566" s="6">
        <v>8</v>
      </c>
      <c r="I566" s="6">
        <v>8</v>
      </c>
    </row>
    <row r="567" spans="1:9">
      <c r="A567" t="s">
        <v>16</v>
      </c>
      <c r="B567">
        <v>640</v>
      </c>
      <c r="C567" s="3" t="s">
        <v>21</v>
      </c>
      <c r="D567" s="6">
        <v>546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</row>
    <row r="568" spans="1:9">
      <c r="A568" t="s">
        <v>16</v>
      </c>
      <c r="B568">
        <v>647</v>
      </c>
      <c r="C568" s="3" t="s">
        <v>21</v>
      </c>
      <c r="D568" s="6">
        <v>129</v>
      </c>
      <c r="E568" s="6">
        <v>252</v>
      </c>
      <c r="F568" s="6">
        <v>264</v>
      </c>
      <c r="G568" s="6">
        <v>210</v>
      </c>
      <c r="H568" s="6">
        <v>252</v>
      </c>
      <c r="I568" s="6">
        <v>272</v>
      </c>
    </row>
    <row r="569" spans="1:9">
      <c r="A569" t="s">
        <v>16</v>
      </c>
      <c r="B569">
        <v>662</v>
      </c>
      <c r="C569" s="3" t="s">
        <v>21</v>
      </c>
      <c r="D569" s="6">
        <v>7091</v>
      </c>
      <c r="E569" s="6">
        <v>6711</v>
      </c>
      <c r="F569" s="6">
        <v>1112</v>
      </c>
      <c r="G569" s="6">
        <v>0</v>
      </c>
      <c r="H569" s="6">
        <v>0</v>
      </c>
      <c r="I569" s="6">
        <v>0</v>
      </c>
    </row>
    <row r="570" spans="1:9">
      <c r="A570" t="s">
        <v>16</v>
      </c>
      <c r="B570">
        <v>707</v>
      </c>
      <c r="C570" s="3" t="s">
        <v>21</v>
      </c>
      <c r="D570" s="6">
        <v>2735</v>
      </c>
      <c r="E570" s="6">
        <v>2549</v>
      </c>
      <c r="F570" s="6">
        <v>2912</v>
      </c>
      <c r="G570" s="6">
        <v>4828</v>
      </c>
      <c r="H570" s="6">
        <v>4579</v>
      </c>
      <c r="I570" s="6">
        <v>5024</v>
      </c>
    </row>
    <row r="571" spans="1:9">
      <c r="A571" t="s">
        <v>16</v>
      </c>
      <c r="B571">
        <v>760</v>
      </c>
      <c r="C571" s="3" t="s">
        <v>21</v>
      </c>
      <c r="D571" s="6">
        <v>0</v>
      </c>
      <c r="E571" s="6">
        <v>0</v>
      </c>
      <c r="F571" s="6">
        <v>1222</v>
      </c>
      <c r="G571" s="6">
        <v>1756</v>
      </c>
      <c r="H571" s="6">
        <v>1832</v>
      </c>
      <c r="I571" s="6">
        <v>1941</v>
      </c>
    </row>
    <row r="572" spans="1:9">
      <c r="A572" t="s">
        <v>14</v>
      </c>
      <c r="B572">
        <v>5</v>
      </c>
      <c r="C572" s="3" t="s">
        <v>4</v>
      </c>
      <c r="D572" s="6">
        <v>0</v>
      </c>
      <c r="E572" s="6">
        <v>1</v>
      </c>
      <c r="F572" s="6">
        <v>1</v>
      </c>
      <c r="G572" s="6">
        <v>0</v>
      </c>
      <c r="H572" s="6">
        <v>0</v>
      </c>
      <c r="I572" s="6">
        <v>0</v>
      </c>
    </row>
    <row r="573" spans="1:9">
      <c r="A573" t="s">
        <v>14</v>
      </c>
      <c r="B573">
        <v>7.8</v>
      </c>
      <c r="C573" s="3" t="s">
        <v>4</v>
      </c>
      <c r="D573" s="6">
        <v>2810</v>
      </c>
      <c r="E573" s="6">
        <v>3080</v>
      </c>
      <c r="F573" s="6">
        <v>1635</v>
      </c>
      <c r="G573" s="6">
        <v>1662</v>
      </c>
      <c r="H573" s="6">
        <v>1897</v>
      </c>
      <c r="I573" s="6">
        <v>2189</v>
      </c>
    </row>
    <row r="574" spans="1:9">
      <c r="A574" t="s">
        <v>14</v>
      </c>
      <c r="B574">
        <v>9.5</v>
      </c>
      <c r="C574" s="3" t="s">
        <v>4</v>
      </c>
      <c r="D574" s="6">
        <v>3</v>
      </c>
      <c r="E574" s="6">
        <v>3</v>
      </c>
      <c r="F574" s="6">
        <v>3</v>
      </c>
      <c r="G574" s="6">
        <v>1</v>
      </c>
      <c r="H574" s="6">
        <v>1</v>
      </c>
      <c r="I574" s="6">
        <v>1</v>
      </c>
    </row>
    <row r="575" spans="1:9">
      <c r="A575" t="s">
        <v>14</v>
      </c>
      <c r="B575">
        <v>9.6999999999999993</v>
      </c>
      <c r="C575" s="3" t="s">
        <v>4</v>
      </c>
      <c r="D575" s="6">
        <v>332</v>
      </c>
      <c r="E575" s="6">
        <v>363</v>
      </c>
      <c r="F575" s="6">
        <v>380</v>
      </c>
      <c r="G575" s="6">
        <v>347</v>
      </c>
      <c r="H575" s="6">
        <v>381</v>
      </c>
      <c r="I575" s="6">
        <v>425</v>
      </c>
    </row>
    <row r="576" spans="1:9">
      <c r="A576" t="s">
        <v>14</v>
      </c>
      <c r="B576">
        <v>10</v>
      </c>
      <c r="C576" s="3" t="s">
        <v>4</v>
      </c>
      <c r="D576" s="6">
        <v>7673</v>
      </c>
      <c r="E576" s="6">
        <v>7085</v>
      </c>
      <c r="F576" s="6">
        <v>7323</v>
      </c>
      <c r="G576" s="6">
        <v>6695</v>
      </c>
      <c r="H576" s="6">
        <v>7363</v>
      </c>
      <c r="I576" s="6">
        <v>8232</v>
      </c>
    </row>
    <row r="577" spans="1:9">
      <c r="A577" t="s">
        <v>14</v>
      </c>
      <c r="B577">
        <v>10</v>
      </c>
      <c r="C577" s="3" t="s">
        <v>4</v>
      </c>
      <c r="D577" s="6">
        <v>4696</v>
      </c>
      <c r="E577" s="6">
        <v>4148</v>
      </c>
      <c r="F577" s="6">
        <v>4287</v>
      </c>
      <c r="G577" s="6">
        <v>3920</v>
      </c>
      <c r="H577" s="6">
        <v>4310</v>
      </c>
      <c r="I577" s="6">
        <v>4818</v>
      </c>
    </row>
    <row r="578" spans="1:9">
      <c r="A578" t="s">
        <v>14</v>
      </c>
      <c r="B578">
        <v>11</v>
      </c>
      <c r="C578" s="3" t="s">
        <v>4</v>
      </c>
      <c r="D578" s="6">
        <v>51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</row>
    <row r="579" spans="1:9">
      <c r="A579" t="s">
        <v>14</v>
      </c>
      <c r="B579">
        <v>12</v>
      </c>
      <c r="C579" s="3" t="s">
        <v>4</v>
      </c>
      <c r="D579" s="6">
        <v>7</v>
      </c>
      <c r="E579" s="6">
        <v>5</v>
      </c>
      <c r="F579" s="6">
        <v>2</v>
      </c>
      <c r="G579" s="6">
        <v>2</v>
      </c>
      <c r="H579" s="6">
        <v>2</v>
      </c>
      <c r="I579" s="6">
        <v>2</v>
      </c>
    </row>
    <row r="580" spans="1:9">
      <c r="A580" t="s">
        <v>14</v>
      </c>
      <c r="B580">
        <v>13.4</v>
      </c>
      <c r="C580" s="3" t="s">
        <v>4</v>
      </c>
      <c r="D580" s="6">
        <v>37142</v>
      </c>
      <c r="E580" s="6">
        <v>40959</v>
      </c>
      <c r="F580" s="6">
        <v>43176</v>
      </c>
      <c r="G580" s="6">
        <v>39724</v>
      </c>
      <c r="H580" s="6">
        <v>43955</v>
      </c>
      <c r="I580" s="6">
        <v>49431</v>
      </c>
    </row>
    <row r="581" spans="1:9">
      <c r="A581" t="s">
        <v>14</v>
      </c>
      <c r="B581">
        <v>14</v>
      </c>
      <c r="C581" s="3" t="s">
        <v>4</v>
      </c>
      <c r="D581" s="6">
        <v>1156</v>
      </c>
      <c r="E581" s="6">
        <v>1266</v>
      </c>
      <c r="F581" s="6">
        <v>1325</v>
      </c>
      <c r="G581" s="6">
        <v>1211</v>
      </c>
      <c r="H581" s="6">
        <v>1330</v>
      </c>
      <c r="I581" s="6">
        <v>1486</v>
      </c>
    </row>
    <row r="582" spans="1:9">
      <c r="A582" t="s">
        <v>14</v>
      </c>
      <c r="B582">
        <v>14</v>
      </c>
      <c r="C582" s="3" t="s">
        <v>4</v>
      </c>
      <c r="D582" s="6">
        <v>1503</v>
      </c>
      <c r="E582" s="6">
        <v>1647</v>
      </c>
      <c r="F582" s="6">
        <v>1724</v>
      </c>
      <c r="G582" s="6">
        <v>1575</v>
      </c>
      <c r="H582" s="6">
        <v>1731</v>
      </c>
      <c r="I582" s="6">
        <v>1934</v>
      </c>
    </row>
    <row r="583" spans="1:9">
      <c r="A583" t="s">
        <v>14</v>
      </c>
      <c r="B583">
        <v>15</v>
      </c>
      <c r="C583" s="3" t="s">
        <v>4</v>
      </c>
      <c r="D583" s="6">
        <v>4925</v>
      </c>
      <c r="E583" s="6">
        <v>8390</v>
      </c>
      <c r="F583" s="6">
        <v>8673</v>
      </c>
      <c r="G583" s="6">
        <v>9645</v>
      </c>
      <c r="H583" s="6">
        <v>9538</v>
      </c>
      <c r="I583" s="6">
        <v>10863</v>
      </c>
    </row>
    <row r="584" spans="1:9">
      <c r="A584" t="s">
        <v>14</v>
      </c>
      <c r="B584">
        <v>15</v>
      </c>
      <c r="C584" s="3" t="s">
        <v>4</v>
      </c>
      <c r="D584" s="6">
        <v>4350</v>
      </c>
      <c r="E584" s="6">
        <v>6714</v>
      </c>
      <c r="F584" s="6">
        <v>6939</v>
      </c>
      <c r="G584" s="6">
        <v>6854</v>
      </c>
      <c r="H584" s="6">
        <v>5733</v>
      </c>
      <c r="I584" s="6">
        <v>6514</v>
      </c>
    </row>
    <row r="585" spans="1:9">
      <c r="A585" t="s">
        <v>14</v>
      </c>
      <c r="B585">
        <v>16</v>
      </c>
      <c r="C585" s="3" t="s">
        <v>4</v>
      </c>
      <c r="D585" s="6">
        <v>2069</v>
      </c>
      <c r="E585" s="6">
        <v>2251</v>
      </c>
      <c r="F585" s="6">
        <v>2343</v>
      </c>
      <c r="G585" s="6">
        <v>2138</v>
      </c>
      <c r="H585" s="6">
        <v>2354</v>
      </c>
      <c r="I585" s="6">
        <v>2624</v>
      </c>
    </row>
    <row r="586" spans="1:9">
      <c r="A586" t="s">
        <v>14</v>
      </c>
      <c r="B586">
        <v>17.5</v>
      </c>
      <c r="C586" s="3" t="s">
        <v>4</v>
      </c>
      <c r="D586" s="6">
        <v>4494</v>
      </c>
      <c r="E586" s="6">
        <v>4718</v>
      </c>
      <c r="F586" s="6">
        <v>4892</v>
      </c>
      <c r="G586" s="6">
        <v>5051</v>
      </c>
      <c r="H586" s="6">
        <v>5839</v>
      </c>
      <c r="I586" s="6">
        <v>6762</v>
      </c>
    </row>
    <row r="587" spans="1:9">
      <c r="A587" t="s">
        <v>14</v>
      </c>
      <c r="B587">
        <v>17.5</v>
      </c>
      <c r="C587" s="3" t="s">
        <v>4</v>
      </c>
      <c r="D587" s="6">
        <v>7847</v>
      </c>
      <c r="E587" s="6">
        <v>8238</v>
      </c>
      <c r="F587" s="6">
        <v>8541</v>
      </c>
      <c r="G587" s="6">
        <v>8817</v>
      </c>
      <c r="H587" s="6">
        <v>10194</v>
      </c>
      <c r="I587" s="6">
        <v>11806</v>
      </c>
    </row>
    <row r="588" spans="1:9">
      <c r="A588" t="s">
        <v>14</v>
      </c>
      <c r="B588">
        <v>18</v>
      </c>
      <c r="C588" s="3" t="s">
        <v>4</v>
      </c>
      <c r="D588" s="6">
        <v>9997</v>
      </c>
      <c r="E588" s="6">
        <v>8713</v>
      </c>
      <c r="F588" s="6">
        <v>9006</v>
      </c>
      <c r="G588" s="6">
        <v>8234</v>
      </c>
      <c r="H588" s="6">
        <v>9055</v>
      </c>
      <c r="I588" s="6">
        <v>10124</v>
      </c>
    </row>
    <row r="589" spans="1:9">
      <c r="A589" t="s">
        <v>14</v>
      </c>
      <c r="B589">
        <v>18</v>
      </c>
      <c r="C589" s="3" t="s">
        <v>4</v>
      </c>
      <c r="D589" s="6">
        <v>5901</v>
      </c>
      <c r="E589" s="6">
        <v>6075</v>
      </c>
      <c r="F589" s="6">
        <v>6278</v>
      </c>
      <c r="G589" s="6">
        <v>6526</v>
      </c>
      <c r="H589" s="6">
        <v>7523</v>
      </c>
      <c r="I589" s="6">
        <v>8687</v>
      </c>
    </row>
    <row r="590" spans="1:9">
      <c r="A590" t="s">
        <v>14</v>
      </c>
      <c r="B590">
        <v>19.5</v>
      </c>
      <c r="C590" s="3" t="s">
        <v>4</v>
      </c>
      <c r="D590" s="6">
        <v>1</v>
      </c>
      <c r="E590" s="6">
        <v>1</v>
      </c>
      <c r="F590" s="6">
        <v>1</v>
      </c>
      <c r="G590" s="6">
        <v>1</v>
      </c>
      <c r="H590" s="6">
        <v>1</v>
      </c>
      <c r="I590" s="6">
        <v>1</v>
      </c>
    </row>
    <row r="591" spans="1:9">
      <c r="A591" t="s">
        <v>14</v>
      </c>
      <c r="B591">
        <v>20</v>
      </c>
      <c r="C591" s="3" t="s">
        <v>4</v>
      </c>
      <c r="D591" s="6">
        <v>671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</row>
    <row r="592" spans="1:9">
      <c r="A592" t="s">
        <v>14</v>
      </c>
      <c r="B592">
        <v>20</v>
      </c>
      <c r="C592" s="3" t="s">
        <v>4</v>
      </c>
      <c r="D592" s="6">
        <v>1439</v>
      </c>
      <c r="E592" s="6">
        <v>21</v>
      </c>
      <c r="F592" s="6">
        <v>21</v>
      </c>
      <c r="G592" s="6">
        <v>19</v>
      </c>
      <c r="H592" s="6">
        <v>21</v>
      </c>
      <c r="I592" s="6">
        <v>23</v>
      </c>
    </row>
    <row r="593" spans="1:9">
      <c r="A593" t="s">
        <v>14</v>
      </c>
      <c r="B593">
        <v>20.5</v>
      </c>
      <c r="C593" s="3" t="s">
        <v>4</v>
      </c>
      <c r="D593" s="6">
        <v>2541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</row>
    <row r="594" spans="1:9">
      <c r="A594" t="s">
        <v>14</v>
      </c>
      <c r="B594">
        <v>21.5</v>
      </c>
      <c r="C594" s="3" t="s">
        <v>4</v>
      </c>
      <c r="D594" s="6">
        <v>1651</v>
      </c>
      <c r="E594" s="6">
        <v>1716</v>
      </c>
      <c r="F594" s="6">
        <v>1761</v>
      </c>
      <c r="G594" s="6">
        <v>1611</v>
      </c>
      <c r="H594" s="6">
        <v>1797</v>
      </c>
      <c r="I594" s="6">
        <v>1985</v>
      </c>
    </row>
    <row r="595" spans="1:9">
      <c r="A595" t="s">
        <v>14</v>
      </c>
      <c r="B595">
        <v>22</v>
      </c>
      <c r="C595" s="3" t="s">
        <v>4</v>
      </c>
      <c r="D595" s="6">
        <v>110</v>
      </c>
      <c r="E595" s="6">
        <v>272</v>
      </c>
      <c r="F595" s="6">
        <v>305</v>
      </c>
      <c r="G595" s="6">
        <v>226</v>
      </c>
      <c r="H595" s="6">
        <v>276</v>
      </c>
      <c r="I595" s="6">
        <v>318</v>
      </c>
    </row>
    <row r="596" spans="1:9">
      <c r="A596" t="s">
        <v>14</v>
      </c>
      <c r="B596">
        <v>23</v>
      </c>
      <c r="C596" s="3" t="s">
        <v>4</v>
      </c>
      <c r="D596" s="6">
        <v>1536</v>
      </c>
      <c r="E596" s="6">
        <v>1552</v>
      </c>
      <c r="F596" s="6">
        <v>1611</v>
      </c>
      <c r="G596" s="6">
        <v>1619</v>
      </c>
      <c r="H596" s="6">
        <v>1829</v>
      </c>
      <c r="I596" s="6">
        <v>2099</v>
      </c>
    </row>
    <row r="597" spans="1:9">
      <c r="A597" t="s">
        <v>14</v>
      </c>
      <c r="B597">
        <v>23</v>
      </c>
      <c r="C597" s="3" t="s">
        <v>4</v>
      </c>
      <c r="D597" s="6">
        <v>125</v>
      </c>
      <c r="E597" s="6">
        <v>131</v>
      </c>
      <c r="F597" s="6">
        <v>135</v>
      </c>
      <c r="G597" s="6">
        <v>144</v>
      </c>
      <c r="H597" s="6">
        <v>161</v>
      </c>
      <c r="I597" s="6">
        <v>186</v>
      </c>
    </row>
    <row r="598" spans="1:9">
      <c r="A598" t="s">
        <v>14</v>
      </c>
      <c r="B598">
        <v>25</v>
      </c>
      <c r="C598" s="3" t="s">
        <v>4</v>
      </c>
      <c r="D598" s="6">
        <v>1733</v>
      </c>
      <c r="E598" s="6">
        <v>1839</v>
      </c>
      <c r="F598" s="6">
        <v>1903</v>
      </c>
      <c r="G598" s="6">
        <v>1667</v>
      </c>
      <c r="H598" s="6">
        <v>1824</v>
      </c>
      <c r="I598" s="6">
        <v>2000</v>
      </c>
    </row>
    <row r="599" spans="1:9">
      <c r="A599" t="s">
        <v>14</v>
      </c>
      <c r="B599">
        <v>25</v>
      </c>
      <c r="C599" s="3" t="s">
        <v>4</v>
      </c>
      <c r="D599" s="6">
        <v>191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</row>
    <row r="600" spans="1:9">
      <c r="A600" t="s">
        <v>14</v>
      </c>
      <c r="B600">
        <v>26</v>
      </c>
      <c r="C600" s="3" t="s">
        <v>4</v>
      </c>
      <c r="D600" s="6">
        <v>4</v>
      </c>
      <c r="E600" s="6">
        <v>4</v>
      </c>
      <c r="F600" s="6">
        <v>4</v>
      </c>
      <c r="G600" s="6">
        <v>4</v>
      </c>
      <c r="H600" s="6">
        <v>4</v>
      </c>
      <c r="I600" s="6">
        <v>4</v>
      </c>
    </row>
    <row r="601" spans="1:9">
      <c r="A601" t="s">
        <v>14</v>
      </c>
      <c r="B601">
        <v>27.5</v>
      </c>
      <c r="C601" s="3" t="s">
        <v>4</v>
      </c>
      <c r="D601" s="6">
        <v>58</v>
      </c>
      <c r="E601" s="6">
        <v>61</v>
      </c>
      <c r="F601" s="6">
        <v>65</v>
      </c>
      <c r="G601" s="6">
        <v>59</v>
      </c>
      <c r="H601" s="6">
        <v>66</v>
      </c>
      <c r="I601" s="6">
        <v>73</v>
      </c>
    </row>
    <row r="602" spans="1:9">
      <c r="A602" t="s">
        <v>14</v>
      </c>
      <c r="B602">
        <v>28.5</v>
      </c>
      <c r="C602" s="3" t="s">
        <v>4</v>
      </c>
      <c r="D602" s="6">
        <v>270</v>
      </c>
      <c r="E602" s="6">
        <v>286</v>
      </c>
      <c r="F602" s="6">
        <v>297</v>
      </c>
      <c r="G602" s="6">
        <v>259</v>
      </c>
      <c r="H602" s="6">
        <v>283</v>
      </c>
      <c r="I602" s="6">
        <v>310</v>
      </c>
    </row>
    <row r="603" spans="1:9">
      <c r="A603" t="s">
        <v>14</v>
      </c>
      <c r="B603">
        <v>28.5</v>
      </c>
      <c r="C603" s="3" t="s">
        <v>4</v>
      </c>
      <c r="D603" s="6">
        <v>178</v>
      </c>
      <c r="E603" s="6">
        <v>237</v>
      </c>
      <c r="F603" s="6">
        <v>260</v>
      </c>
      <c r="G603" s="6">
        <v>227</v>
      </c>
      <c r="H603" s="6">
        <v>251</v>
      </c>
      <c r="I603" s="6">
        <v>266</v>
      </c>
    </row>
    <row r="604" spans="1:9">
      <c r="A604" t="s">
        <v>14</v>
      </c>
      <c r="B604">
        <v>30</v>
      </c>
      <c r="C604" s="3" t="s">
        <v>4</v>
      </c>
      <c r="D604" s="6">
        <v>12355</v>
      </c>
      <c r="E604" s="6">
        <v>12932</v>
      </c>
      <c r="F604" s="6">
        <v>13366</v>
      </c>
      <c r="G604" s="6">
        <v>12221</v>
      </c>
      <c r="H604" s="6">
        <v>13440</v>
      </c>
      <c r="I604" s="6">
        <v>15027</v>
      </c>
    </row>
    <row r="605" spans="1:9">
      <c r="A605" t="s">
        <v>14</v>
      </c>
      <c r="B605">
        <v>30</v>
      </c>
      <c r="C605" s="3" t="s">
        <v>4</v>
      </c>
      <c r="D605" s="6">
        <v>8270</v>
      </c>
      <c r="E605" s="6">
        <v>8651</v>
      </c>
      <c r="F605" s="6">
        <v>8939</v>
      </c>
      <c r="G605" s="6">
        <v>8175</v>
      </c>
      <c r="H605" s="6">
        <v>8991</v>
      </c>
      <c r="I605" s="6">
        <v>10053</v>
      </c>
    </row>
    <row r="606" spans="1:9">
      <c r="A606" t="s">
        <v>14</v>
      </c>
      <c r="B606">
        <v>35</v>
      </c>
      <c r="C606" s="3" t="s">
        <v>4</v>
      </c>
      <c r="D606" s="6">
        <v>4823</v>
      </c>
      <c r="E606" s="6">
        <v>22368</v>
      </c>
      <c r="F606" s="6">
        <v>23116</v>
      </c>
      <c r="G606" s="6">
        <v>24914</v>
      </c>
      <c r="H606" s="6">
        <v>28249</v>
      </c>
      <c r="I606" s="6">
        <v>32622</v>
      </c>
    </row>
    <row r="607" spans="1:9">
      <c r="A607" t="s">
        <v>14</v>
      </c>
      <c r="B607">
        <v>35</v>
      </c>
      <c r="C607" s="3" t="s">
        <v>4</v>
      </c>
      <c r="D607" s="6">
        <v>2799</v>
      </c>
      <c r="E607" s="6">
        <v>19327</v>
      </c>
      <c r="F607" s="6">
        <v>19977</v>
      </c>
      <c r="G607" s="6">
        <v>21511</v>
      </c>
      <c r="H607" s="6">
        <v>24364</v>
      </c>
      <c r="I607" s="6">
        <v>28135</v>
      </c>
    </row>
    <row r="608" spans="1:9">
      <c r="A608" t="s">
        <v>14</v>
      </c>
      <c r="B608">
        <v>36</v>
      </c>
      <c r="C608" s="3" t="s">
        <v>4</v>
      </c>
      <c r="D608" s="6">
        <v>9</v>
      </c>
      <c r="E608" s="6">
        <v>9</v>
      </c>
      <c r="F608" s="6">
        <v>9</v>
      </c>
      <c r="G608" s="6">
        <v>9</v>
      </c>
      <c r="H608" s="6">
        <v>11</v>
      </c>
      <c r="I608" s="6">
        <v>11</v>
      </c>
    </row>
    <row r="609" spans="1:9">
      <c r="A609" t="s">
        <v>14</v>
      </c>
      <c r="B609">
        <v>36.5</v>
      </c>
      <c r="C609" s="3" t="s">
        <v>4</v>
      </c>
      <c r="D609" s="6">
        <v>27</v>
      </c>
      <c r="E609" s="6">
        <v>28</v>
      </c>
      <c r="F609" s="6">
        <v>29</v>
      </c>
      <c r="G609" s="6">
        <v>28</v>
      </c>
      <c r="H609" s="6">
        <v>29</v>
      </c>
      <c r="I609" s="6">
        <v>31</v>
      </c>
    </row>
    <row r="610" spans="1:9">
      <c r="A610" t="s">
        <v>14</v>
      </c>
      <c r="B610">
        <v>40</v>
      </c>
      <c r="C610" s="3" t="s">
        <v>4</v>
      </c>
      <c r="D610" s="6">
        <v>1953</v>
      </c>
      <c r="E610" s="6">
        <v>2153</v>
      </c>
      <c r="F610" s="6">
        <v>2269</v>
      </c>
      <c r="G610" s="6">
        <v>2087</v>
      </c>
      <c r="H610" s="6">
        <v>2309</v>
      </c>
      <c r="I610" s="6">
        <v>2596</v>
      </c>
    </row>
    <row r="611" spans="1:9">
      <c r="A611" t="s">
        <v>14</v>
      </c>
      <c r="B611">
        <v>42</v>
      </c>
      <c r="C611" s="3" t="s">
        <v>4</v>
      </c>
      <c r="D611" s="6">
        <v>211</v>
      </c>
      <c r="E611" s="6">
        <v>227</v>
      </c>
      <c r="F611" s="6">
        <v>235</v>
      </c>
      <c r="G611" s="6">
        <v>212</v>
      </c>
      <c r="H611" s="6">
        <v>231</v>
      </c>
      <c r="I611" s="6">
        <v>254</v>
      </c>
    </row>
    <row r="612" spans="1:9">
      <c r="A612" t="s">
        <v>14</v>
      </c>
      <c r="B612">
        <v>44</v>
      </c>
      <c r="C612" s="3" t="s">
        <v>4</v>
      </c>
      <c r="D612" s="6">
        <v>56</v>
      </c>
      <c r="E612" s="6">
        <v>59</v>
      </c>
      <c r="F612" s="6">
        <v>63</v>
      </c>
      <c r="G612" s="6">
        <v>58</v>
      </c>
      <c r="H612" s="6">
        <v>65</v>
      </c>
      <c r="I612" s="6">
        <v>72</v>
      </c>
    </row>
    <row r="613" spans="1:9">
      <c r="A613" t="s">
        <v>14</v>
      </c>
      <c r="B613">
        <v>46</v>
      </c>
      <c r="C613" s="3" t="s">
        <v>4</v>
      </c>
      <c r="D613" s="6">
        <v>2</v>
      </c>
      <c r="E613" s="6">
        <v>2</v>
      </c>
      <c r="F613" s="6">
        <v>2</v>
      </c>
      <c r="G613" s="6">
        <v>2</v>
      </c>
      <c r="H613" s="6">
        <v>2</v>
      </c>
      <c r="I613" s="6">
        <v>2</v>
      </c>
    </row>
    <row r="614" spans="1:9">
      <c r="A614" t="s">
        <v>14</v>
      </c>
      <c r="B614">
        <v>49</v>
      </c>
      <c r="C614" s="3" t="s">
        <v>4</v>
      </c>
      <c r="D614" s="6">
        <v>280</v>
      </c>
      <c r="E614" s="6">
        <v>303</v>
      </c>
      <c r="F614" s="6">
        <v>313</v>
      </c>
      <c r="G614" s="6">
        <v>282</v>
      </c>
      <c r="H614" s="6">
        <v>306</v>
      </c>
      <c r="I614" s="6">
        <v>338</v>
      </c>
    </row>
    <row r="615" spans="1:9">
      <c r="A615" t="s">
        <v>14</v>
      </c>
      <c r="B615">
        <v>50</v>
      </c>
      <c r="C615" s="3" t="s">
        <v>4</v>
      </c>
      <c r="D615" s="6">
        <v>6091</v>
      </c>
      <c r="E615" s="6">
        <v>6401</v>
      </c>
      <c r="F615" s="6">
        <v>6719</v>
      </c>
      <c r="G615" s="6">
        <v>6111</v>
      </c>
      <c r="H615" s="6">
        <v>6784</v>
      </c>
      <c r="I615" s="6">
        <v>7458</v>
      </c>
    </row>
    <row r="616" spans="1:9">
      <c r="A616" t="s">
        <v>14</v>
      </c>
      <c r="B616">
        <v>55</v>
      </c>
      <c r="C616" s="3" t="s">
        <v>5</v>
      </c>
      <c r="D616" s="6">
        <v>10351</v>
      </c>
      <c r="E616" s="6">
        <v>10856</v>
      </c>
      <c r="F616" s="6">
        <v>11222</v>
      </c>
      <c r="G616" s="6">
        <v>10231</v>
      </c>
      <c r="H616" s="6">
        <v>11662</v>
      </c>
      <c r="I616" s="6">
        <v>12845</v>
      </c>
    </row>
    <row r="617" spans="1:9">
      <c r="A617" t="s">
        <v>14</v>
      </c>
      <c r="B617">
        <v>55</v>
      </c>
      <c r="C617" s="3" t="s">
        <v>5</v>
      </c>
      <c r="D617" s="6">
        <v>2599</v>
      </c>
      <c r="E617" s="6">
        <v>2692</v>
      </c>
      <c r="F617" s="6">
        <v>2761</v>
      </c>
      <c r="G617" s="6">
        <v>2465</v>
      </c>
      <c r="H617" s="6">
        <v>2629</v>
      </c>
      <c r="I617" s="6">
        <v>2858</v>
      </c>
    </row>
    <row r="618" spans="1:9">
      <c r="A618" t="s">
        <v>14</v>
      </c>
      <c r="B618">
        <v>55</v>
      </c>
      <c r="C618" s="3" t="s">
        <v>5</v>
      </c>
      <c r="D618" s="6">
        <v>3</v>
      </c>
      <c r="E618" s="6">
        <v>3</v>
      </c>
      <c r="F618" s="6">
        <v>3</v>
      </c>
      <c r="G618" s="6">
        <v>3</v>
      </c>
      <c r="H618" s="6">
        <v>3</v>
      </c>
      <c r="I618" s="6">
        <v>3</v>
      </c>
    </row>
    <row r="619" spans="1:9">
      <c r="A619" t="s">
        <v>14</v>
      </c>
      <c r="B619">
        <v>57</v>
      </c>
      <c r="C619" s="3" t="s">
        <v>5</v>
      </c>
      <c r="D619" s="6">
        <v>3887</v>
      </c>
      <c r="E619" s="6">
        <v>4085</v>
      </c>
      <c r="F619" s="6">
        <v>4287</v>
      </c>
      <c r="G619" s="6">
        <v>3899</v>
      </c>
      <c r="H619" s="6">
        <v>4327</v>
      </c>
      <c r="I619" s="6">
        <v>4756</v>
      </c>
    </row>
    <row r="620" spans="1:9">
      <c r="A620" t="s">
        <v>14</v>
      </c>
      <c r="B620">
        <v>59</v>
      </c>
      <c r="C620" s="3" t="s">
        <v>5</v>
      </c>
      <c r="D620" s="6">
        <v>2952</v>
      </c>
      <c r="E620" s="6">
        <v>2453</v>
      </c>
      <c r="F620" s="6">
        <v>3289</v>
      </c>
      <c r="G620" s="6">
        <v>3577</v>
      </c>
      <c r="H620" s="6">
        <v>4087</v>
      </c>
      <c r="I620" s="6">
        <v>4501</v>
      </c>
    </row>
    <row r="621" spans="1:9">
      <c r="A621" t="s">
        <v>14</v>
      </c>
      <c r="B621">
        <v>59</v>
      </c>
      <c r="C621" s="3" t="s">
        <v>5</v>
      </c>
      <c r="D621" s="6">
        <v>24</v>
      </c>
      <c r="E621" s="6">
        <v>25</v>
      </c>
      <c r="F621" s="6">
        <v>26</v>
      </c>
      <c r="G621" s="6">
        <v>23</v>
      </c>
      <c r="H621" s="6">
        <v>25</v>
      </c>
      <c r="I621" s="6">
        <v>29</v>
      </c>
    </row>
    <row r="622" spans="1:9">
      <c r="A622" t="s">
        <v>14</v>
      </c>
      <c r="B622">
        <v>62</v>
      </c>
      <c r="C622" s="3" t="s">
        <v>5</v>
      </c>
      <c r="D622" s="6">
        <v>4</v>
      </c>
      <c r="E622" s="6">
        <v>4</v>
      </c>
      <c r="F622" s="6">
        <v>4</v>
      </c>
      <c r="G622" s="6">
        <v>4</v>
      </c>
      <c r="H622" s="6">
        <v>4</v>
      </c>
      <c r="I622" s="6">
        <v>5</v>
      </c>
    </row>
    <row r="623" spans="1:9">
      <c r="A623" t="s">
        <v>14</v>
      </c>
      <c r="B623">
        <v>63</v>
      </c>
      <c r="C623" s="3" t="s">
        <v>5</v>
      </c>
      <c r="D623" s="6">
        <v>2514</v>
      </c>
      <c r="E623" s="6">
        <v>2731</v>
      </c>
      <c r="F623" s="6">
        <v>2899</v>
      </c>
      <c r="G623" s="6">
        <v>2649</v>
      </c>
      <c r="H623" s="6">
        <v>2956</v>
      </c>
      <c r="I623" s="6">
        <v>3264</v>
      </c>
    </row>
    <row r="624" spans="1:9">
      <c r="A624" t="s">
        <v>14</v>
      </c>
      <c r="B624">
        <v>63</v>
      </c>
      <c r="C624" s="3" t="s">
        <v>5</v>
      </c>
      <c r="D624" s="6">
        <v>272</v>
      </c>
      <c r="E624" s="6">
        <v>294</v>
      </c>
      <c r="F624" s="6">
        <v>299</v>
      </c>
      <c r="G624" s="6">
        <v>269</v>
      </c>
      <c r="H624" s="6">
        <v>291</v>
      </c>
      <c r="I624" s="6">
        <v>320</v>
      </c>
    </row>
    <row r="625" spans="1:9">
      <c r="A625" t="s">
        <v>14</v>
      </c>
      <c r="B625">
        <v>71</v>
      </c>
      <c r="C625" s="3" t="s">
        <v>5</v>
      </c>
      <c r="D625" s="6">
        <v>2681</v>
      </c>
      <c r="E625" s="6">
        <v>2808</v>
      </c>
      <c r="F625" s="6">
        <v>2910</v>
      </c>
      <c r="G625" s="6">
        <v>3025</v>
      </c>
      <c r="H625" s="6">
        <v>3429</v>
      </c>
      <c r="I625" s="6">
        <v>3950</v>
      </c>
    </row>
    <row r="626" spans="1:9">
      <c r="A626" t="s">
        <v>14</v>
      </c>
      <c r="B626">
        <v>74</v>
      </c>
      <c r="C626" s="3" t="s">
        <v>5</v>
      </c>
      <c r="D626" s="6">
        <v>2</v>
      </c>
      <c r="E626" s="6">
        <v>3</v>
      </c>
      <c r="F626" s="6">
        <v>4</v>
      </c>
      <c r="G626" s="6">
        <v>4</v>
      </c>
      <c r="H626" s="6">
        <v>4</v>
      </c>
      <c r="I626" s="6">
        <v>4</v>
      </c>
    </row>
    <row r="627" spans="1:9">
      <c r="A627" t="s">
        <v>14</v>
      </c>
      <c r="B627">
        <v>75</v>
      </c>
      <c r="C627" s="3" t="s">
        <v>5</v>
      </c>
      <c r="D627" s="6">
        <v>13765</v>
      </c>
      <c r="E627" s="6">
        <v>14481</v>
      </c>
      <c r="F627" s="6">
        <v>15083</v>
      </c>
      <c r="G627" s="6">
        <v>13530</v>
      </c>
      <c r="H627" s="6">
        <v>15872</v>
      </c>
      <c r="I627" s="6">
        <v>17610</v>
      </c>
    </row>
    <row r="628" spans="1:9">
      <c r="A628" t="s">
        <v>14</v>
      </c>
      <c r="B628">
        <v>75</v>
      </c>
      <c r="C628" s="3" t="s">
        <v>5</v>
      </c>
      <c r="D628" s="6">
        <v>1232</v>
      </c>
      <c r="E628" s="6">
        <v>1255</v>
      </c>
      <c r="F628" s="6">
        <v>1276</v>
      </c>
      <c r="G628" s="6">
        <v>1126</v>
      </c>
      <c r="H628" s="6">
        <v>1215</v>
      </c>
      <c r="I628" s="6">
        <v>1298</v>
      </c>
    </row>
    <row r="629" spans="1:9">
      <c r="A629" t="s">
        <v>14</v>
      </c>
      <c r="B629">
        <v>76</v>
      </c>
      <c r="C629" s="3" t="s">
        <v>5</v>
      </c>
      <c r="D629" s="6">
        <v>43</v>
      </c>
      <c r="E629" s="6">
        <v>57</v>
      </c>
      <c r="F629" s="6">
        <v>50</v>
      </c>
      <c r="G629" s="6">
        <v>46</v>
      </c>
      <c r="H629" s="6">
        <v>53</v>
      </c>
      <c r="I629" s="6">
        <v>58</v>
      </c>
    </row>
    <row r="630" spans="1:9">
      <c r="A630" t="s">
        <v>14</v>
      </c>
      <c r="B630">
        <v>77</v>
      </c>
      <c r="C630" s="3" t="s">
        <v>5</v>
      </c>
      <c r="D630" s="6">
        <v>849</v>
      </c>
      <c r="E630" s="6">
        <v>888</v>
      </c>
      <c r="F630" s="6">
        <v>918</v>
      </c>
      <c r="G630" s="6">
        <v>907</v>
      </c>
      <c r="H630" s="6">
        <v>1075</v>
      </c>
      <c r="I630" s="6">
        <v>1241</v>
      </c>
    </row>
    <row r="631" spans="1:9">
      <c r="A631" t="s">
        <v>14</v>
      </c>
      <c r="B631">
        <v>80</v>
      </c>
      <c r="C631" s="3" t="s">
        <v>5</v>
      </c>
      <c r="D631" s="6">
        <v>3348</v>
      </c>
      <c r="E631" s="6">
        <v>4160</v>
      </c>
      <c r="F631" s="6">
        <v>4732</v>
      </c>
      <c r="G631" s="6">
        <v>3798</v>
      </c>
      <c r="H631" s="6">
        <v>4277</v>
      </c>
      <c r="I631" s="6">
        <v>4674</v>
      </c>
    </row>
    <row r="632" spans="1:9">
      <c r="A632" t="s">
        <v>14</v>
      </c>
      <c r="B632">
        <v>82</v>
      </c>
      <c r="C632" s="3" t="s">
        <v>5</v>
      </c>
      <c r="D632" s="6">
        <v>60</v>
      </c>
      <c r="E632" s="6">
        <v>65</v>
      </c>
      <c r="F632" s="6">
        <v>63</v>
      </c>
      <c r="G632" s="6">
        <v>61</v>
      </c>
      <c r="H632" s="6">
        <v>68</v>
      </c>
      <c r="I632" s="6">
        <v>74</v>
      </c>
    </row>
    <row r="633" spans="1:9">
      <c r="A633" t="s">
        <v>14</v>
      </c>
      <c r="B633">
        <v>84</v>
      </c>
      <c r="C633" s="3" t="s">
        <v>5</v>
      </c>
      <c r="D633" s="6">
        <v>658</v>
      </c>
      <c r="E633" s="6">
        <v>1811</v>
      </c>
      <c r="F633" s="6">
        <v>1823</v>
      </c>
      <c r="G633" s="6">
        <v>1819</v>
      </c>
      <c r="H633" s="6">
        <v>2651</v>
      </c>
      <c r="I633" s="6">
        <v>2871</v>
      </c>
    </row>
    <row r="634" spans="1:9">
      <c r="A634" t="s">
        <v>14</v>
      </c>
      <c r="B634">
        <v>85.7</v>
      </c>
      <c r="C634" s="3" t="s">
        <v>5</v>
      </c>
      <c r="D634" s="6">
        <v>1043</v>
      </c>
      <c r="E634" s="6">
        <v>1074</v>
      </c>
      <c r="F634" s="6">
        <v>1026</v>
      </c>
      <c r="G634" s="6">
        <v>935</v>
      </c>
      <c r="H634" s="6">
        <v>1040</v>
      </c>
      <c r="I634" s="6">
        <v>1145</v>
      </c>
    </row>
    <row r="635" spans="1:9">
      <c r="A635" t="s">
        <v>14</v>
      </c>
      <c r="B635">
        <v>87.5</v>
      </c>
      <c r="C635" s="3" t="s">
        <v>5</v>
      </c>
      <c r="D635" s="6">
        <v>2031</v>
      </c>
      <c r="E635" s="6">
        <v>2109</v>
      </c>
      <c r="F635" s="6">
        <v>2126</v>
      </c>
      <c r="G635" s="6">
        <v>1883</v>
      </c>
      <c r="H635" s="6">
        <v>2077</v>
      </c>
      <c r="I635" s="6">
        <v>2220</v>
      </c>
    </row>
    <row r="636" spans="1:9">
      <c r="A636" t="s">
        <v>14</v>
      </c>
      <c r="B636">
        <v>89</v>
      </c>
      <c r="C636" s="3" t="s">
        <v>5</v>
      </c>
      <c r="D636" s="6">
        <v>41</v>
      </c>
      <c r="E636" s="6">
        <v>42</v>
      </c>
      <c r="F636" s="6">
        <v>43</v>
      </c>
      <c r="G636" s="6">
        <v>40</v>
      </c>
      <c r="H636" s="6">
        <v>44</v>
      </c>
      <c r="I636" s="6">
        <v>51</v>
      </c>
    </row>
    <row r="637" spans="1:9">
      <c r="A637" t="s">
        <v>14</v>
      </c>
      <c r="B637">
        <v>93</v>
      </c>
      <c r="C637" s="3" t="s">
        <v>5</v>
      </c>
      <c r="D637" s="6">
        <v>103</v>
      </c>
      <c r="E637" s="6">
        <v>111</v>
      </c>
      <c r="F637" s="6">
        <v>118</v>
      </c>
      <c r="G637" s="6">
        <v>103</v>
      </c>
      <c r="H637" s="6">
        <v>114</v>
      </c>
      <c r="I637" s="6">
        <v>120</v>
      </c>
    </row>
    <row r="638" spans="1:9">
      <c r="A638" t="s">
        <v>14</v>
      </c>
      <c r="B638">
        <v>94</v>
      </c>
      <c r="C638" s="3" t="s">
        <v>5</v>
      </c>
      <c r="D638" s="6">
        <v>2738</v>
      </c>
      <c r="E638" s="6">
        <v>1969</v>
      </c>
      <c r="F638" s="6">
        <v>2037</v>
      </c>
      <c r="G638" s="6">
        <v>1796</v>
      </c>
      <c r="H638" s="6">
        <v>2063</v>
      </c>
      <c r="I638" s="6">
        <v>2236</v>
      </c>
    </row>
    <row r="639" spans="1:9">
      <c r="A639" t="s">
        <v>14</v>
      </c>
      <c r="B639">
        <v>94</v>
      </c>
      <c r="C639" s="3" t="s">
        <v>5</v>
      </c>
      <c r="D639" s="6">
        <v>2264</v>
      </c>
      <c r="E639" s="6">
        <v>2506</v>
      </c>
      <c r="F639" s="6">
        <v>2655</v>
      </c>
      <c r="G639" s="6">
        <v>2456</v>
      </c>
      <c r="H639" s="6">
        <v>2729</v>
      </c>
      <c r="I639" s="6">
        <v>3076</v>
      </c>
    </row>
    <row r="640" spans="1:9">
      <c r="A640" t="s">
        <v>14</v>
      </c>
      <c r="B640">
        <v>95</v>
      </c>
      <c r="C640" s="3" t="s">
        <v>5</v>
      </c>
      <c r="D640" s="6">
        <v>43</v>
      </c>
      <c r="E640" s="6">
        <v>45</v>
      </c>
      <c r="F640" s="6">
        <v>47</v>
      </c>
      <c r="G640" s="6">
        <v>43</v>
      </c>
      <c r="H640" s="6">
        <v>48</v>
      </c>
      <c r="I640" s="6">
        <v>53</v>
      </c>
    </row>
    <row r="641" spans="1:9">
      <c r="A641" t="s">
        <v>14</v>
      </c>
      <c r="B641">
        <v>97</v>
      </c>
      <c r="C641" s="3" t="s">
        <v>5</v>
      </c>
      <c r="D641" s="6">
        <v>11</v>
      </c>
      <c r="E641" s="6">
        <v>11</v>
      </c>
      <c r="F641" s="6">
        <v>11</v>
      </c>
      <c r="G641" s="6">
        <v>8</v>
      </c>
      <c r="H641" s="6">
        <v>8</v>
      </c>
      <c r="I641" s="6">
        <v>8</v>
      </c>
    </row>
    <row r="642" spans="1:9">
      <c r="A642" t="s">
        <v>14</v>
      </c>
      <c r="B642">
        <v>99</v>
      </c>
      <c r="C642" s="3" t="s">
        <v>5</v>
      </c>
      <c r="D642" s="6">
        <v>11</v>
      </c>
      <c r="E642" s="6">
        <v>26</v>
      </c>
      <c r="F642" s="6">
        <v>22</v>
      </c>
      <c r="G642" s="6">
        <v>20</v>
      </c>
      <c r="H642" s="6">
        <v>23</v>
      </c>
      <c r="I642" s="6">
        <v>25</v>
      </c>
    </row>
    <row r="643" spans="1:9">
      <c r="A643" t="s">
        <v>14</v>
      </c>
      <c r="B643">
        <v>104</v>
      </c>
      <c r="C643" s="3" t="s">
        <v>6</v>
      </c>
      <c r="D643" s="6">
        <v>384</v>
      </c>
      <c r="E643" s="6">
        <v>401</v>
      </c>
      <c r="F643" s="6">
        <v>415</v>
      </c>
      <c r="G643" s="6">
        <v>372</v>
      </c>
      <c r="H643" s="6">
        <v>406</v>
      </c>
      <c r="I643" s="6">
        <v>442</v>
      </c>
    </row>
    <row r="644" spans="1:9">
      <c r="A644" t="s">
        <v>14</v>
      </c>
      <c r="B644">
        <v>113</v>
      </c>
      <c r="C644" s="3" t="s">
        <v>6</v>
      </c>
      <c r="D644" s="6">
        <v>1825</v>
      </c>
      <c r="E644" s="6">
        <v>1963</v>
      </c>
      <c r="F644" s="6">
        <v>2017</v>
      </c>
      <c r="G644" s="6">
        <v>1808</v>
      </c>
      <c r="H644" s="6">
        <v>1952</v>
      </c>
      <c r="I644" s="6">
        <v>2144</v>
      </c>
    </row>
    <row r="645" spans="1:9">
      <c r="A645" t="s">
        <v>14</v>
      </c>
      <c r="B645">
        <v>118</v>
      </c>
      <c r="C645" s="3" t="s">
        <v>6</v>
      </c>
      <c r="D645" s="6">
        <v>8</v>
      </c>
      <c r="E645" s="6">
        <v>8</v>
      </c>
      <c r="F645" s="6">
        <v>8</v>
      </c>
      <c r="G645" s="6">
        <v>9</v>
      </c>
      <c r="H645" s="6">
        <v>11</v>
      </c>
      <c r="I645" s="6">
        <v>11</v>
      </c>
    </row>
    <row r="646" spans="1:9">
      <c r="A646" t="s">
        <v>14</v>
      </c>
      <c r="B646">
        <v>120</v>
      </c>
      <c r="C646" s="3" t="s">
        <v>6</v>
      </c>
      <c r="D646" s="6">
        <v>24</v>
      </c>
      <c r="E646" s="6">
        <v>26</v>
      </c>
      <c r="F646" s="6">
        <v>24</v>
      </c>
      <c r="G646" s="6">
        <v>19</v>
      </c>
      <c r="H646" s="6">
        <v>20</v>
      </c>
      <c r="I646" s="6">
        <v>21</v>
      </c>
    </row>
    <row r="647" spans="1:9">
      <c r="A647" t="s">
        <v>14</v>
      </c>
      <c r="B647">
        <v>121</v>
      </c>
      <c r="C647" s="3" t="s">
        <v>6</v>
      </c>
      <c r="D647" s="6">
        <v>6</v>
      </c>
      <c r="E647" s="6">
        <v>6</v>
      </c>
      <c r="F647" s="6">
        <v>6</v>
      </c>
      <c r="G647" s="6">
        <v>5</v>
      </c>
      <c r="H647" s="6">
        <v>5</v>
      </c>
      <c r="I647" s="6">
        <v>5</v>
      </c>
    </row>
    <row r="648" spans="1:9">
      <c r="A648" t="s">
        <v>14</v>
      </c>
      <c r="B648">
        <v>127</v>
      </c>
      <c r="C648" s="3" t="s">
        <v>6</v>
      </c>
      <c r="D648" s="6">
        <v>5510</v>
      </c>
      <c r="E648" s="6">
        <v>5921</v>
      </c>
      <c r="F648" s="6">
        <v>6118</v>
      </c>
      <c r="G648" s="6">
        <v>5507</v>
      </c>
      <c r="H648" s="6">
        <v>5978</v>
      </c>
      <c r="I648" s="6">
        <v>6578</v>
      </c>
    </row>
    <row r="649" spans="1:9">
      <c r="A649" t="s">
        <v>14</v>
      </c>
      <c r="B649">
        <v>133</v>
      </c>
      <c r="C649" s="3" t="s">
        <v>6</v>
      </c>
      <c r="D649" s="6">
        <v>135</v>
      </c>
      <c r="E649" s="6">
        <v>229</v>
      </c>
      <c r="F649" s="6">
        <v>247</v>
      </c>
      <c r="G649" s="6">
        <v>225</v>
      </c>
      <c r="H649" s="6">
        <v>251</v>
      </c>
      <c r="I649" s="6">
        <v>275</v>
      </c>
    </row>
    <row r="650" spans="1:9">
      <c r="A650" t="s">
        <v>14</v>
      </c>
      <c r="B650">
        <v>134</v>
      </c>
      <c r="C650" s="3" t="s">
        <v>6</v>
      </c>
      <c r="D650" s="6">
        <v>500</v>
      </c>
      <c r="E650" s="6">
        <v>520</v>
      </c>
      <c r="F650" s="6">
        <v>461</v>
      </c>
      <c r="G650" s="6">
        <v>415</v>
      </c>
      <c r="H650" s="6">
        <v>456</v>
      </c>
      <c r="I650" s="6">
        <v>496</v>
      </c>
    </row>
    <row r="651" spans="1:9">
      <c r="A651" t="s">
        <v>14</v>
      </c>
      <c r="B651">
        <v>135</v>
      </c>
      <c r="C651" s="3" t="s">
        <v>6</v>
      </c>
      <c r="D651" s="6">
        <v>8</v>
      </c>
      <c r="E651" s="6">
        <v>8</v>
      </c>
      <c r="F651" s="6">
        <v>8</v>
      </c>
      <c r="G651" s="6">
        <v>7</v>
      </c>
      <c r="H651" s="6">
        <v>7</v>
      </c>
      <c r="I651" s="6">
        <v>7</v>
      </c>
    </row>
    <row r="652" spans="1:9">
      <c r="A652" t="s">
        <v>14</v>
      </c>
      <c r="B652">
        <v>139</v>
      </c>
      <c r="C652" s="3" t="s">
        <v>6</v>
      </c>
      <c r="D652" s="6">
        <v>71</v>
      </c>
      <c r="E652" s="6">
        <v>73</v>
      </c>
      <c r="F652" s="6">
        <v>75</v>
      </c>
      <c r="G652" s="6">
        <v>66</v>
      </c>
      <c r="H652" s="6">
        <v>72</v>
      </c>
      <c r="I652" s="6">
        <v>78</v>
      </c>
    </row>
    <row r="653" spans="1:9">
      <c r="A653" t="s">
        <v>14</v>
      </c>
      <c r="B653">
        <v>140</v>
      </c>
      <c r="C653" s="3" t="s">
        <v>6</v>
      </c>
      <c r="D653" s="6">
        <v>14691</v>
      </c>
      <c r="E653" s="6">
        <v>15397</v>
      </c>
      <c r="F653" s="6">
        <v>16037</v>
      </c>
      <c r="G653" s="6">
        <v>14484</v>
      </c>
      <c r="H653" s="6">
        <v>16026</v>
      </c>
      <c r="I653" s="6">
        <v>17644</v>
      </c>
    </row>
    <row r="654" spans="1:9">
      <c r="A654" t="s">
        <v>14</v>
      </c>
      <c r="B654">
        <v>140</v>
      </c>
      <c r="C654" s="3" t="s">
        <v>6</v>
      </c>
      <c r="D654" s="6">
        <v>29</v>
      </c>
      <c r="E654" s="6">
        <v>33</v>
      </c>
      <c r="F654" s="6">
        <v>31</v>
      </c>
      <c r="G654" s="6">
        <v>26</v>
      </c>
      <c r="H654" s="6">
        <v>27</v>
      </c>
      <c r="I654" s="6">
        <v>28</v>
      </c>
    </row>
    <row r="655" spans="1:9">
      <c r="A655" t="s">
        <v>14</v>
      </c>
      <c r="B655">
        <v>145</v>
      </c>
      <c r="C655" s="3" t="s">
        <v>6</v>
      </c>
      <c r="D655" s="6">
        <v>532</v>
      </c>
      <c r="E655" s="6">
        <v>558</v>
      </c>
      <c r="F655" s="6">
        <v>590</v>
      </c>
      <c r="G655" s="6">
        <v>540</v>
      </c>
      <c r="H655" s="6">
        <v>603</v>
      </c>
      <c r="I655" s="6">
        <v>666</v>
      </c>
    </row>
    <row r="656" spans="1:9">
      <c r="A656" t="s">
        <v>14</v>
      </c>
      <c r="B656">
        <v>148</v>
      </c>
      <c r="C656" s="3" t="s">
        <v>6</v>
      </c>
      <c r="D656" s="6">
        <v>1404</v>
      </c>
      <c r="E656" s="6">
        <v>1496</v>
      </c>
      <c r="F656" s="6">
        <v>1544</v>
      </c>
      <c r="G656" s="6">
        <v>1393</v>
      </c>
      <c r="H656" s="6">
        <v>1509</v>
      </c>
      <c r="I656" s="6">
        <v>1649</v>
      </c>
    </row>
    <row r="657" spans="1:9">
      <c r="A657" t="s">
        <v>14</v>
      </c>
      <c r="B657">
        <v>149</v>
      </c>
      <c r="C657" s="3" t="s">
        <v>6</v>
      </c>
      <c r="D657" s="6">
        <v>478</v>
      </c>
      <c r="E657" s="6">
        <v>499</v>
      </c>
      <c r="F657" s="6">
        <v>515</v>
      </c>
      <c r="G657" s="6">
        <v>469</v>
      </c>
      <c r="H657" s="6">
        <v>520</v>
      </c>
      <c r="I657" s="6">
        <v>599</v>
      </c>
    </row>
    <row r="658" spans="1:9">
      <c r="A658" t="s">
        <v>14</v>
      </c>
      <c r="B658">
        <v>149</v>
      </c>
      <c r="C658" s="3" t="s">
        <v>6</v>
      </c>
      <c r="D658" s="6">
        <v>0</v>
      </c>
      <c r="E658" s="6">
        <v>1</v>
      </c>
      <c r="F658" s="6">
        <v>3</v>
      </c>
      <c r="G658" s="6">
        <v>3</v>
      </c>
      <c r="H658" s="6">
        <v>3</v>
      </c>
      <c r="I658" s="6">
        <v>3</v>
      </c>
    </row>
    <row r="659" spans="1:9">
      <c r="A659" t="s">
        <v>14</v>
      </c>
      <c r="B659">
        <v>152</v>
      </c>
      <c r="C659" s="3" t="s">
        <v>6</v>
      </c>
      <c r="D659" s="6">
        <v>385</v>
      </c>
      <c r="E659" s="6">
        <v>594</v>
      </c>
      <c r="F659" s="6">
        <v>612</v>
      </c>
      <c r="G659" s="6">
        <v>589</v>
      </c>
      <c r="H659" s="6">
        <v>660</v>
      </c>
      <c r="I659" s="6">
        <v>761</v>
      </c>
    </row>
    <row r="660" spans="1:9">
      <c r="A660" t="s">
        <v>14</v>
      </c>
      <c r="B660">
        <v>152</v>
      </c>
      <c r="C660" s="3" t="s">
        <v>6</v>
      </c>
      <c r="D660" s="6">
        <v>321</v>
      </c>
      <c r="E660" s="6">
        <v>503</v>
      </c>
      <c r="F660" s="6">
        <v>518</v>
      </c>
      <c r="G660" s="6">
        <v>501</v>
      </c>
      <c r="H660" s="6">
        <v>561</v>
      </c>
      <c r="I660" s="6">
        <v>647</v>
      </c>
    </row>
    <row r="661" spans="1:9">
      <c r="A661" t="s">
        <v>14</v>
      </c>
      <c r="B661">
        <v>154</v>
      </c>
      <c r="C661" s="3" t="s">
        <v>6</v>
      </c>
      <c r="D661" s="6">
        <v>176</v>
      </c>
      <c r="E661" s="6">
        <v>187</v>
      </c>
      <c r="F661" s="6">
        <v>195</v>
      </c>
      <c r="G661" s="6">
        <v>182</v>
      </c>
      <c r="H661" s="6">
        <v>196</v>
      </c>
      <c r="I661" s="6">
        <v>211</v>
      </c>
    </row>
    <row r="662" spans="1:9">
      <c r="A662" t="s">
        <v>14</v>
      </c>
      <c r="B662">
        <v>154</v>
      </c>
      <c r="C662" s="3" t="s">
        <v>6</v>
      </c>
      <c r="D662" s="6">
        <v>61</v>
      </c>
      <c r="E662" s="6">
        <v>64</v>
      </c>
      <c r="F662" s="6">
        <v>67</v>
      </c>
      <c r="G662" s="6">
        <v>60</v>
      </c>
      <c r="H662" s="6">
        <v>66</v>
      </c>
      <c r="I662" s="6">
        <v>72</v>
      </c>
    </row>
    <row r="663" spans="1:9">
      <c r="A663" t="s">
        <v>14</v>
      </c>
      <c r="B663">
        <v>164</v>
      </c>
      <c r="C663" s="3" t="s">
        <v>6</v>
      </c>
      <c r="D663" s="6">
        <v>387</v>
      </c>
      <c r="E663" s="6">
        <v>907</v>
      </c>
      <c r="F663" s="6">
        <v>937</v>
      </c>
      <c r="G663" s="6">
        <v>852</v>
      </c>
      <c r="H663" s="6">
        <v>920</v>
      </c>
      <c r="I663" s="6">
        <v>1011</v>
      </c>
    </row>
    <row r="664" spans="1:9">
      <c r="A664" t="s">
        <v>14</v>
      </c>
      <c r="B664">
        <v>164</v>
      </c>
      <c r="C664" s="3" t="s">
        <v>6</v>
      </c>
      <c r="D664" s="6">
        <v>1088</v>
      </c>
      <c r="E664" s="6">
        <v>1138</v>
      </c>
      <c r="F664" s="6">
        <v>1177</v>
      </c>
      <c r="G664" s="6">
        <v>1079</v>
      </c>
      <c r="H664" s="6">
        <v>1281</v>
      </c>
      <c r="I664" s="6">
        <v>1478</v>
      </c>
    </row>
    <row r="665" spans="1:9">
      <c r="A665" t="s">
        <v>14</v>
      </c>
      <c r="B665">
        <v>164</v>
      </c>
      <c r="C665" s="3" t="s">
        <v>6</v>
      </c>
      <c r="D665" s="6">
        <v>4620</v>
      </c>
      <c r="E665" s="6">
        <v>5084</v>
      </c>
      <c r="F665" s="6">
        <v>4997</v>
      </c>
      <c r="G665" s="6">
        <v>4384</v>
      </c>
      <c r="H665" s="6">
        <v>4721</v>
      </c>
      <c r="I665" s="6">
        <v>5253</v>
      </c>
    </row>
    <row r="666" spans="1:9">
      <c r="A666" t="s">
        <v>14</v>
      </c>
      <c r="B666">
        <v>168</v>
      </c>
      <c r="C666" s="3" t="s">
        <v>6</v>
      </c>
      <c r="D666" s="6">
        <v>4</v>
      </c>
      <c r="E666" s="6">
        <v>4</v>
      </c>
      <c r="F666" s="6">
        <v>4</v>
      </c>
      <c r="G666" s="6">
        <v>4</v>
      </c>
      <c r="H666" s="6">
        <v>4</v>
      </c>
      <c r="I666" s="6">
        <v>4</v>
      </c>
    </row>
    <row r="667" spans="1:9">
      <c r="A667" t="s">
        <v>14</v>
      </c>
      <c r="B667">
        <v>168</v>
      </c>
      <c r="C667" s="3" t="s">
        <v>6</v>
      </c>
      <c r="D667" s="6">
        <v>51</v>
      </c>
      <c r="E667" s="6">
        <v>54</v>
      </c>
      <c r="F667" s="6">
        <v>55</v>
      </c>
      <c r="G667" s="6">
        <v>49</v>
      </c>
      <c r="H667" s="6">
        <v>53</v>
      </c>
      <c r="I667" s="6">
        <v>58</v>
      </c>
    </row>
    <row r="668" spans="1:9">
      <c r="A668" t="s">
        <v>14</v>
      </c>
      <c r="B668">
        <v>181</v>
      </c>
      <c r="C668" s="3" t="s">
        <v>6</v>
      </c>
      <c r="D668" s="6">
        <v>27</v>
      </c>
      <c r="E668" s="6">
        <v>28</v>
      </c>
      <c r="F668" s="6">
        <v>29</v>
      </c>
      <c r="G668" s="6">
        <v>26</v>
      </c>
      <c r="H668" s="6">
        <v>28</v>
      </c>
      <c r="I668" s="6">
        <v>31</v>
      </c>
    </row>
    <row r="669" spans="1:9">
      <c r="A669" t="s">
        <v>14</v>
      </c>
      <c r="B669">
        <v>188</v>
      </c>
      <c r="C669" s="3" t="s">
        <v>6</v>
      </c>
      <c r="D669" s="6">
        <v>601</v>
      </c>
      <c r="E669" s="6">
        <v>627</v>
      </c>
      <c r="F669" s="6">
        <v>653</v>
      </c>
      <c r="G669" s="6">
        <v>681</v>
      </c>
      <c r="H669" s="6">
        <v>766</v>
      </c>
      <c r="I669" s="6">
        <v>889</v>
      </c>
    </row>
    <row r="670" spans="1:9">
      <c r="A670" t="s">
        <v>14</v>
      </c>
      <c r="B670">
        <v>188</v>
      </c>
      <c r="C670" s="3" t="s">
        <v>6</v>
      </c>
      <c r="D670" s="6">
        <v>1378</v>
      </c>
      <c r="E670" s="6">
        <v>1446</v>
      </c>
      <c r="F670" s="6">
        <v>1504</v>
      </c>
      <c r="G670" s="6">
        <v>1609</v>
      </c>
      <c r="H670" s="6">
        <v>1842</v>
      </c>
      <c r="I670" s="6">
        <v>2140</v>
      </c>
    </row>
    <row r="671" spans="1:9">
      <c r="A671" t="s">
        <v>14</v>
      </c>
      <c r="B671">
        <v>190</v>
      </c>
      <c r="C671" s="3" t="s">
        <v>6</v>
      </c>
      <c r="D671" s="6">
        <v>2</v>
      </c>
      <c r="E671" s="6">
        <v>2</v>
      </c>
      <c r="F671" s="6">
        <v>2</v>
      </c>
      <c r="G671" s="6">
        <v>2</v>
      </c>
      <c r="H671" s="6">
        <v>2</v>
      </c>
      <c r="I671" s="6">
        <v>2</v>
      </c>
    </row>
    <row r="672" spans="1:9">
      <c r="A672" t="s">
        <v>14</v>
      </c>
      <c r="B672">
        <v>192</v>
      </c>
      <c r="C672" s="3" t="s">
        <v>6</v>
      </c>
      <c r="D672" s="6">
        <v>1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</row>
    <row r="673" spans="1:9">
      <c r="A673" t="s">
        <v>14</v>
      </c>
      <c r="B673">
        <v>194</v>
      </c>
      <c r="C673" s="3" t="s">
        <v>6</v>
      </c>
      <c r="D673" s="6">
        <v>36</v>
      </c>
      <c r="E673" s="6">
        <v>37</v>
      </c>
      <c r="F673" s="6">
        <v>38</v>
      </c>
      <c r="G673" s="6">
        <v>34</v>
      </c>
      <c r="H673" s="6">
        <v>37</v>
      </c>
      <c r="I673" s="6">
        <v>40</v>
      </c>
    </row>
    <row r="674" spans="1:9">
      <c r="A674" t="s">
        <v>14</v>
      </c>
      <c r="B674">
        <v>195</v>
      </c>
      <c r="C674" s="3" t="s">
        <v>6</v>
      </c>
      <c r="D674" s="6">
        <v>19</v>
      </c>
      <c r="E674" s="6">
        <v>19</v>
      </c>
      <c r="F674" s="6">
        <v>19</v>
      </c>
      <c r="G674" s="6">
        <v>16</v>
      </c>
      <c r="H674" s="6">
        <v>17</v>
      </c>
      <c r="I674" s="6">
        <v>18</v>
      </c>
    </row>
    <row r="675" spans="1:9">
      <c r="A675" t="s">
        <v>14</v>
      </c>
      <c r="B675">
        <v>196</v>
      </c>
      <c r="C675" s="3" t="s">
        <v>6</v>
      </c>
      <c r="D675" s="6">
        <v>1577</v>
      </c>
      <c r="E675" s="6">
        <v>1682</v>
      </c>
      <c r="F675" s="6">
        <v>1745</v>
      </c>
      <c r="G675" s="6">
        <v>1574</v>
      </c>
      <c r="H675" s="6">
        <v>1720</v>
      </c>
      <c r="I675" s="6">
        <v>1891</v>
      </c>
    </row>
    <row r="676" spans="1:9">
      <c r="A676" t="s">
        <v>14</v>
      </c>
      <c r="B676">
        <v>200</v>
      </c>
      <c r="C676" s="3" t="s">
        <v>6</v>
      </c>
      <c r="D676" s="6">
        <v>1780</v>
      </c>
      <c r="E676" s="6">
        <v>1975</v>
      </c>
      <c r="F676" s="6">
        <v>2089</v>
      </c>
      <c r="G676" s="6">
        <v>1929</v>
      </c>
      <c r="H676" s="6">
        <v>2139</v>
      </c>
      <c r="I676" s="6">
        <v>2411</v>
      </c>
    </row>
    <row r="677" spans="1:9">
      <c r="A677" t="s">
        <v>14</v>
      </c>
      <c r="B677">
        <v>205</v>
      </c>
      <c r="C677" s="3" t="s">
        <v>7</v>
      </c>
      <c r="D677" s="6">
        <v>678</v>
      </c>
      <c r="E677" s="6">
        <v>724</v>
      </c>
      <c r="F677" s="6">
        <v>768</v>
      </c>
      <c r="G677" s="6">
        <v>709</v>
      </c>
      <c r="H677" s="6">
        <v>794</v>
      </c>
      <c r="I677" s="6">
        <v>881</v>
      </c>
    </row>
    <row r="678" spans="1:9">
      <c r="A678" t="s">
        <v>14</v>
      </c>
      <c r="B678">
        <v>215</v>
      </c>
      <c r="C678" s="3" t="s">
        <v>7</v>
      </c>
      <c r="D678" s="6">
        <v>267</v>
      </c>
      <c r="E678" s="6">
        <v>287</v>
      </c>
      <c r="F678" s="6">
        <v>301</v>
      </c>
      <c r="G678" s="6">
        <v>288</v>
      </c>
      <c r="H678" s="6">
        <v>317</v>
      </c>
      <c r="I678" s="6">
        <v>354</v>
      </c>
    </row>
    <row r="679" spans="1:9">
      <c r="A679" t="s">
        <v>14</v>
      </c>
      <c r="B679">
        <v>216</v>
      </c>
      <c r="C679" s="3" t="s">
        <v>7</v>
      </c>
      <c r="D679" s="6">
        <v>1668</v>
      </c>
      <c r="E679" s="6">
        <v>1821</v>
      </c>
      <c r="F679" s="6">
        <v>1914</v>
      </c>
      <c r="G679" s="6">
        <v>1728</v>
      </c>
      <c r="H679" s="6">
        <v>1893</v>
      </c>
      <c r="I679" s="6">
        <v>2079</v>
      </c>
    </row>
    <row r="680" spans="1:9">
      <c r="A680" t="s">
        <v>14</v>
      </c>
      <c r="B680">
        <v>220</v>
      </c>
      <c r="C680" s="3" t="s">
        <v>7</v>
      </c>
      <c r="D680" s="6">
        <v>19</v>
      </c>
      <c r="E680" s="6">
        <v>19</v>
      </c>
      <c r="F680" s="6">
        <v>19</v>
      </c>
      <c r="G680" s="6">
        <v>16</v>
      </c>
      <c r="H680" s="6">
        <v>17</v>
      </c>
      <c r="I680" s="6">
        <v>18</v>
      </c>
    </row>
    <row r="681" spans="1:9">
      <c r="A681" t="s">
        <v>14</v>
      </c>
      <c r="B681">
        <v>225</v>
      </c>
      <c r="C681" s="3" t="s">
        <v>7</v>
      </c>
      <c r="D681" s="6">
        <v>38</v>
      </c>
      <c r="E681" s="6">
        <v>35</v>
      </c>
      <c r="F681" s="6">
        <v>36</v>
      </c>
      <c r="G681" s="6">
        <v>31</v>
      </c>
      <c r="H681" s="6">
        <v>33</v>
      </c>
      <c r="I681" s="6">
        <v>36</v>
      </c>
    </row>
    <row r="682" spans="1:9">
      <c r="A682" t="s">
        <v>14</v>
      </c>
      <c r="B682">
        <v>225</v>
      </c>
      <c r="C682" s="3" t="s">
        <v>7</v>
      </c>
      <c r="D682" s="6">
        <v>3510</v>
      </c>
      <c r="E682" s="6">
        <v>3111</v>
      </c>
      <c r="F682" s="6">
        <v>3043</v>
      </c>
      <c r="G682" s="6">
        <v>3378</v>
      </c>
      <c r="H682" s="6">
        <v>3407</v>
      </c>
      <c r="I682" s="6">
        <v>3816</v>
      </c>
    </row>
    <row r="683" spans="1:9">
      <c r="A683" t="s">
        <v>14</v>
      </c>
      <c r="B683">
        <v>230</v>
      </c>
      <c r="C683" s="3" t="s">
        <v>7</v>
      </c>
      <c r="D683" s="6">
        <v>1422</v>
      </c>
      <c r="E683" s="6">
        <v>1495</v>
      </c>
      <c r="F683" s="6">
        <v>1556</v>
      </c>
      <c r="G683" s="6">
        <v>1537</v>
      </c>
      <c r="H683" s="6">
        <v>1704</v>
      </c>
      <c r="I683" s="6">
        <v>1934</v>
      </c>
    </row>
    <row r="684" spans="1:9">
      <c r="A684" t="s">
        <v>14</v>
      </c>
      <c r="B684">
        <v>232</v>
      </c>
      <c r="C684" s="3" t="s">
        <v>7</v>
      </c>
      <c r="D684" s="6">
        <v>22</v>
      </c>
      <c r="E684" s="6">
        <v>23</v>
      </c>
      <c r="F684" s="6">
        <v>24</v>
      </c>
      <c r="G684" s="6">
        <v>22</v>
      </c>
      <c r="H684" s="6">
        <v>25</v>
      </c>
      <c r="I684" s="6">
        <v>29</v>
      </c>
    </row>
    <row r="685" spans="1:9">
      <c r="A685" t="s">
        <v>14</v>
      </c>
      <c r="B685">
        <v>237</v>
      </c>
      <c r="C685" s="3" t="s">
        <v>7</v>
      </c>
      <c r="D685" s="6">
        <v>3603</v>
      </c>
      <c r="E685" s="6">
        <v>5177</v>
      </c>
      <c r="F685" s="6">
        <v>5337</v>
      </c>
      <c r="G685" s="6">
        <v>4835</v>
      </c>
      <c r="H685" s="6">
        <v>5225</v>
      </c>
      <c r="I685" s="6">
        <v>5746</v>
      </c>
    </row>
    <row r="686" spans="1:9">
      <c r="A686" t="s">
        <v>14</v>
      </c>
      <c r="B686">
        <v>240</v>
      </c>
      <c r="C686" s="3" t="s">
        <v>7</v>
      </c>
      <c r="D686" s="6">
        <v>0</v>
      </c>
      <c r="E686" s="6">
        <v>327</v>
      </c>
      <c r="F686" s="6">
        <v>473</v>
      </c>
      <c r="G686" s="6">
        <v>452</v>
      </c>
      <c r="H686" s="6">
        <v>465</v>
      </c>
      <c r="I686" s="6">
        <v>536</v>
      </c>
    </row>
    <row r="687" spans="1:9">
      <c r="A687" t="s">
        <v>14</v>
      </c>
      <c r="B687">
        <v>250</v>
      </c>
      <c r="C687" s="3" t="s">
        <v>7</v>
      </c>
      <c r="D687" s="6">
        <v>202</v>
      </c>
      <c r="E687" s="6">
        <v>266</v>
      </c>
      <c r="F687" s="6">
        <v>432</v>
      </c>
      <c r="G687" s="6">
        <v>257</v>
      </c>
      <c r="H687" s="6">
        <v>245</v>
      </c>
      <c r="I687" s="6">
        <v>247</v>
      </c>
    </row>
    <row r="688" spans="1:9">
      <c r="A688" t="s">
        <v>14</v>
      </c>
      <c r="B688">
        <v>252</v>
      </c>
      <c r="C688" s="3" t="s">
        <v>7</v>
      </c>
      <c r="D688" s="6">
        <v>2</v>
      </c>
      <c r="E688" s="6">
        <v>2</v>
      </c>
      <c r="F688" s="6">
        <v>2</v>
      </c>
      <c r="G688" s="6">
        <v>1</v>
      </c>
      <c r="H688" s="6">
        <v>1</v>
      </c>
      <c r="I688" s="6">
        <v>1</v>
      </c>
    </row>
    <row r="689" spans="1:9">
      <c r="A689" t="s">
        <v>14</v>
      </c>
      <c r="B689">
        <v>252</v>
      </c>
      <c r="C689" s="3" t="s">
        <v>7</v>
      </c>
      <c r="D689" s="6">
        <v>7</v>
      </c>
      <c r="E689" s="6">
        <v>7</v>
      </c>
      <c r="F689" s="6">
        <v>7</v>
      </c>
      <c r="G689" s="6">
        <v>6</v>
      </c>
      <c r="H689" s="6">
        <v>6</v>
      </c>
      <c r="I689" s="6">
        <v>6</v>
      </c>
    </row>
    <row r="690" spans="1:9">
      <c r="A690" t="s">
        <v>14</v>
      </c>
      <c r="B690">
        <v>255</v>
      </c>
      <c r="C690" s="3" t="s">
        <v>7</v>
      </c>
      <c r="D690" s="6">
        <v>2</v>
      </c>
      <c r="E690" s="6">
        <v>3</v>
      </c>
      <c r="F690" s="6">
        <v>4</v>
      </c>
      <c r="G690" s="6">
        <v>3</v>
      </c>
      <c r="H690" s="6">
        <v>3</v>
      </c>
      <c r="I690" s="6">
        <v>3</v>
      </c>
    </row>
    <row r="691" spans="1:9">
      <c r="A691" t="s">
        <v>14</v>
      </c>
      <c r="B691">
        <v>258</v>
      </c>
      <c r="C691" s="3" t="s">
        <v>7</v>
      </c>
      <c r="D691" s="6">
        <v>7283</v>
      </c>
      <c r="E691" s="6">
        <v>5760</v>
      </c>
      <c r="F691" s="6">
        <v>5824</v>
      </c>
      <c r="G691" s="6">
        <v>5264</v>
      </c>
      <c r="H691" s="6">
        <v>5679</v>
      </c>
      <c r="I691" s="6">
        <v>6279</v>
      </c>
    </row>
    <row r="692" spans="1:9">
      <c r="A692" t="s">
        <v>14</v>
      </c>
      <c r="B692">
        <v>258</v>
      </c>
      <c r="C692" s="3" t="s">
        <v>7</v>
      </c>
      <c r="D692" s="6">
        <v>917</v>
      </c>
      <c r="E692" s="6">
        <v>1516</v>
      </c>
      <c r="F692" s="6">
        <v>1566</v>
      </c>
      <c r="G692" s="6">
        <v>1445</v>
      </c>
      <c r="H692" s="6">
        <v>1621</v>
      </c>
      <c r="I692" s="6">
        <v>1872</v>
      </c>
    </row>
    <row r="693" spans="1:9">
      <c r="A693" t="s">
        <v>14</v>
      </c>
      <c r="B693">
        <v>260</v>
      </c>
      <c r="C693" s="3" t="s">
        <v>7</v>
      </c>
      <c r="D693" s="6">
        <v>68</v>
      </c>
      <c r="E693" s="6">
        <v>72</v>
      </c>
      <c r="F693" s="6">
        <v>293</v>
      </c>
      <c r="G693" s="6">
        <v>228</v>
      </c>
      <c r="H693" s="6">
        <v>219</v>
      </c>
      <c r="I693" s="6">
        <v>205</v>
      </c>
    </row>
    <row r="694" spans="1:9">
      <c r="A694" t="s">
        <v>14</v>
      </c>
      <c r="B694">
        <v>264</v>
      </c>
      <c r="C694" s="3" t="s">
        <v>7</v>
      </c>
      <c r="D694" s="6">
        <v>630</v>
      </c>
      <c r="E694" s="6">
        <v>666</v>
      </c>
      <c r="F694" s="6">
        <v>689</v>
      </c>
      <c r="G694" s="6">
        <v>661</v>
      </c>
      <c r="H694" s="6">
        <v>733</v>
      </c>
      <c r="I694" s="6">
        <v>831</v>
      </c>
    </row>
    <row r="695" spans="1:9">
      <c r="A695" t="s">
        <v>14</v>
      </c>
      <c r="B695">
        <v>275</v>
      </c>
      <c r="C695" s="3" t="s">
        <v>7</v>
      </c>
      <c r="D695" s="6">
        <v>87</v>
      </c>
      <c r="E695" s="6">
        <v>91</v>
      </c>
      <c r="F695" s="6">
        <v>0</v>
      </c>
      <c r="G695" s="6">
        <v>0</v>
      </c>
      <c r="H695" s="6">
        <v>0</v>
      </c>
      <c r="I695" s="6">
        <v>0</v>
      </c>
    </row>
    <row r="696" spans="1:9">
      <c r="A696" t="s">
        <v>14</v>
      </c>
      <c r="B696">
        <v>275</v>
      </c>
      <c r="C696" s="3" t="s">
        <v>7</v>
      </c>
      <c r="D696" s="6">
        <v>415</v>
      </c>
      <c r="E696" s="6">
        <v>393</v>
      </c>
      <c r="F696" s="6">
        <v>159</v>
      </c>
      <c r="G696" s="6">
        <v>0</v>
      </c>
      <c r="H696" s="6">
        <v>0</v>
      </c>
      <c r="I696" s="6">
        <v>0</v>
      </c>
    </row>
    <row r="697" spans="1:9">
      <c r="A697" t="s">
        <v>14</v>
      </c>
      <c r="B697">
        <v>280</v>
      </c>
      <c r="C697" s="3" t="s">
        <v>7</v>
      </c>
      <c r="D697" s="6">
        <v>1542</v>
      </c>
      <c r="E697" s="6">
        <v>1568</v>
      </c>
      <c r="F697" s="6">
        <v>1493</v>
      </c>
      <c r="G697" s="6">
        <v>1073</v>
      </c>
      <c r="H697" s="6">
        <v>671</v>
      </c>
      <c r="I697" s="6">
        <v>642</v>
      </c>
    </row>
    <row r="698" spans="1:9">
      <c r="A698" t="s">
        <v>14</v>
      </c>
      <c r="B698">
        <v>296</v>
      </c>
      <c r="C698" s="3" t="s">
        <v>7</v>
      </c>
      <c r="D698" s="6">
        <v>3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</row>
    <row r="699" spans="1:9">
      <c r="A699" t="s">
        <v>14</v>
      </c>
      <c r="B699">
        <v>300</v>
      </c>
      <c r="C699" s="3" t="s">
        <v>7</v>
      </c>
      <c r="D699" s="6">
        <v>409</v>
      </c>
      <c r="E699" s="6">
        <v>508</v>
      </c>
      <c r="F699" s="6">
        <v>513</v>
      </c>
      <c r="G699" s="6">
        <v>391</v>
      </c>
      <c r="H699" s="6">
        <v>409</v>
      </c>
      <c r="I699" s="6">
        <v>478</v>
      </c>
    </row>
    <row r="700" spans="1:9">
      <c r="A700" t="s">
        <v>14</v>
      </c>
      <c r="B700">
        <v>302</v>
      </c>
      <c r="C700" s="3" t="s">
        <v>8</v>
      </c>
      <c r="D700" s="6">
        <v>5718</v>
      </c>
      <c r="E700" s="6">
        <v>6642</v>
      </c>
      <c r="F700" s="6">
        <v>8081</v>
      </c>
      <c r="G700" s="6">
        <v>6845</v>
      </c>
      <c r="H700" s="6">
        <v>4557</v>
      </c>
      <c r="I700" s="6">
        <v>4910</v>
      </c>
    </row>
    <row r="701" spans="1:9">
      <c r="A701" t="s">
        <v>14</v>
      </c>
      <c r="B701">
        <v>308</v>
      </c>
      <c r="C701" s="3" t="s">
        <v>8</v>
      </c>
      <c r="D701" s="6">
        <v>209</v>
      </c>
      <c r="E701" s="6">
        <v>561</v>
      </c>
      <c r="F701" s="6">
        <v>560</v>
      </c>
      <c r="G701" s="6">
        <v>461</v>
      </c>
      <c r="H701" s="6">
        <v>551</v>
      </c>
      <c r="I701" s="6">
        <v>596</v>
      </c>
    </row>
    <row r="702" spans="1:9">
      <c r="A702" t="s">
        <v>14</v>
      </c>
      <c r="B702">
        <v>310</v>
      </c>
      <c r="C702" s="3" t="s">
        <v>8</v>
      </c>
      <c r="D702" s="6">
        <v>40</v>
      </c>
      <c r="E702" s="6">
        <v>42</v>
      </c>
      <c r="F702" s="6">
        <v>0</v>
      </c>
      <c r="G702" s="6">
        <v>0</v>
      </c>
      <c r="H702" s="6">
        <v>0</v>
      </c>
      <c r="I702" s="6">
        <v>0</v>
      </c>
    </row>
    <row r="703" spans="1:9">
      <c r="A703" t="s">
        <v>14</v>
      </c>
      <c r="B703">
        <v>320</v>
      </c>
      <c r="C703" s="3" t="s">
        <v>8</v>
      </c>
      <c r="D703" s="6">
        <v>0</v>
      </c>
      <c r="E703" s="6">
        <v>2217</v>
      </c>
      <c r="F703" s="6">
        <v>3239</v>
      </c>
      <c r="G703" s="6">
        <v>3741</v>
      </c>
      <c r="H703" s="6">
        <v>3619</v>
      </c>
      <c r="I703" s="6">
        <v>3390</v>
      </c>
    </row>
    <row r="704" spans="1:9">
      <c r="A704" t="s">
        <v>14</v>
      </c>
      <c r="B704">
        <v>320</v>
      </c>
      <c r="C704" s="3" t="s">
        <v>8</v>
      </c>
      <c r="D704" s="6">
        <v>4551</v>
      </c>
      <c r="E704" s="6">
        <v>5048</v>
      </c>
      <c r="F704" s="6">
        <v>5379</v>
      </c>
      <c r="G704" s="6">
        <v>5124</v>
      </c>
      <c r="H704" s="6">
        <v>7297</v>
      </c>
      <c r="I704" s="6">
        <v>7596</v>
      </c>
    </row>
    <row r="705" spans="1:9">
      <c r="A705" t="s">
        <v>14</v>
      </c>
      <c r="B705">
        <v>330</v>
      </c>
      <c r="C705" s="3" t="s">
        <v>8</v>
      </c>
      <c r="D705" s="6">
        <v>111</v>
      </c>
      <c r="E705" s="6">
        <v>172</v>
      </c>
      <c r="F705" s="6">
        <v>148</v>
      </c>
      <c r="G705" s="6">
        <v>98</v>
      </c>
      <c r="H705" s="6">
        <v>122</v>
      </c>
      <c r="I705" s="6">
        <v>109</v>
      </c>
    </row>
    <row r="706" spans="1:9">
      <c r="A706" t="s">
        <v>14</v>
      </c>
      <c r="B706">
        <v>334</v>
      </c>
      <c r="C706" s="3" t="s">
        <v>8</v>
      </c>
      <c r="D706" s="6">
        <v>1</v>
      </c>
      <c r="E706" s="6">
        <v>1</v>
      </c>
      <c r="F706" s="6">
        <v>1</v>
      </c>
      <c r="G706" s="6">
        <v>1</v>
      </c>
      <c r="H706" s="6">
        <v>1</v>
      </c>
      <c r="I706" s="6">
        <v>1</v>
      </c>
    </row>
    <row r="707" spans="1:9">
      <c r="A707" t="s">
        <v>14</v>
      </c>
      <c r="B707">
        <v>334</v>
      </c>
      <c r="C707" s="3" t="s">
        <v>8</v>
      </c>
      <c r="D707" s="6">
        <v>58</v>
      </c>
      <c r="E707" s="6">
        <v>62</v>
      </c>
      <c r="F707" s="6">
        <v>63</v>
      </c>
      <c r="G707" s="6">
        <v>54</v>
      </c>
      <c r="H707" s="6">
        <v>59</v>
      </c>
      <c r="I707" s="6">
        <v>63</v>
      </c>
    </row>
    <row r="708" spans="1:9">
      <c r="A708" t="s">
        <v>14</v>
      </c>
      <c r="B708">
        <v>350</v>
      </c>
      <c r="C708" s="3" t="s">
        <v>8</v>
      </c>
      <c r="D708" s="6">
        <v>122</v>
      </c>
      <c r="E708" s="6">
        <v>88</v>
      </c>
      <c r="F708" s="6">
        <v>160</v>
      </c>
      <c r="G708" s="6">
        <v>111</v>
      </c>
      <c r="H708" s="6">
        <v>139</v>
      </c>
      <c r="I708" s="6">
        <v>125</v>
      </c>
    </row>
    <row r="709" spans="1:9">
      <c r="A709" t="s">
        <v>14</v>
      </c>
      <c r="B709">
        <v>365</v>
      </c>
      <c r="C709" s="3" t="s">
        <v>8</v>
      </c>
      <c r="D709" s="6">
        <v>204</v>
      </c>
      <c r="E709" s="6">
        <v>222</v>
      </c>
      <c r="F709" s="6">
        <v>234</v>
      </c>
      <c r="G709" s="6">
        <v>220</v>
      </c>
      <c r="H709" s="6">
        <v>244</v>
      </c>
      <c r="I709" s="6">
        <v>274</v>
      </c>
    </row>
    <row r="710" spans="1:9">
      <c r="A710" t="s">
        <v>14</v>
      </c>
      <c r="B710">
        <v>375</v>
      </c>
      <c r="C710" s="3" t="s">
        <v>8</v>
      </c>
      <c r="D710" s="6">
        <v>0</v>
      </c>
      <c r="E710" s="6">
        <v>422</v>
      </c>
      <c r="F710" s="6">
        <v>525</v>
      </c>
      <c r="G710" s="6">
        <v>393</v>
      </c>
      <c r="H710" s="6">
        <v>419</v>
      </c>
      <c r="I710" s="6">
        <v>487</v>
      </c>
    </row>
    <row r="711" spans="1:9">
      <c r="A711" t="s">
        <v>14</v>
      </c>
      <c r="B711">
        <v>385</v>
      </c>
      <c r="C711" s="3" t="s">
        <v>8</v>
      </c>
      <c r="D711" s="6">
        <v>3874</v>
      </c>
      <c r="E711" s="6">
        <v>3893</v>
      </c>
      <c r="F711" s="6">
        <v>3940</v>
      </c>
      <c r="G711" s="6">
        <v>3224</v>
      </c>
      <c r="H711" s="6">
        <v>3154</v>
      </c>
      <c r="I711" s="6">
        <v>3529</v>
      </c>
    </row>
    <row r="712" spans="1:9">
      <c r="A712" t="s">
        <v>14</v>
      </c>
      <c r="B712">
        <v>390</v>
      </c>
      <c r="C712" s="3" t="s">
        <v>8</v>
      </c>
      <c r="D712" s="6">
        <v>2278</v>
      </c>
      <c r="E712" s="6">
        <v>1702</v>
      </c>
      <c r="F712" s="6">
        <v>1731</v>
      </c>
      <c r="G712" s="6">
        <v>1866</v>
      </c>
      <c r="H712" s="6">
        <v>2327</v>
      </c>
      <c r="I712" s="6">
        <v>2613</v>
      </c>
    </row>
    <row r="713" spans="1:9">
      <c r="A713" t="s">
        <v>14</v>
      </c>
      <c r="B713">
        <v>400</v>
      </c>
      <c r="C713" s="3" t="s">
        <v>8</v>
      </c>
      <c r="D713" s="6">
        <v>2153</v>
      </c>
      <c r="E713" s="6">
        <v>1941</v>
      </c>
      <c r="F713" s="6">
        <v>4164</v>
      </c>
      <c r="G713" s="6">
        <v>5045</v>
      </c>
      <c r="H713" s="6">
        <v>6397</v>
      </c>
      <c r="I713" s="6">
        <v>5819</v>
      </c>
    </row>
    <row r="714" spans="1:9">
      <c r="A714" t="s">
        <v>14</v>
      </c>
      <c r="B714">
        <v>402</v>
      </c>
      <c r="C714" s="3" t="s">
        <v>8</v>
      </c>
      <c r="D714" s="6">
        <v>2</v>
      </c>
      <c r="E714" s="6">
        <v>2</v>
      </c>
      <c r="F714" s="6">
        <v>2</v>
      </c>
      <c r="G714" s="6">
        <v>1</v>
      </c>
      <c r="H714" s="6">
        <v>1</v>
      </c>
      <c r="I714" s="6">
        <v>1</v>
      </c>
    </row>
    <row r="715" spans="1:9">
      <c r="A715" t="s">
        <v>14</v>
      </c>
      <c r="B715">
        <v>412</v>
      </c>
      <c r="C715" s="3" t="s">
        <v>8</v>
      </c>
      <c r="D715" s="6">
        <v>2058</v>
      </c>
      <c r="E715" s="6">
        <v>2118</v>
      </c>
      <c r="F715" s="6">
        <v>2106</v>
      </c>
      <c r="G715" s="6">
        <v>1649</v>
      </c>
      <c r="H715" s="6">
        <v>1688</v>
      </c>
      <c r="I715" s="6">
        <v>1896</v>
      </c>
    </row>
    <row r="716" spans="1:9">
      <c r="A716" t="s">
        <v>14</v>
      </c>
      <c r="B716">
        <v>418</v>
      </c>
      <c r="C716" s="3" t="s">
        <v>8</v>
      </c>
      <c r="D716" s="6">
        <v>84</v>
      </c>
      <c r="E716" s="6">
        <v>82</v>
      </c>
      <c r="F716" s="6">
        <v>0</v>
      </c>
      <c r="G716" s="6">
        <v>0</v>
      </c>
      <c r="H716" s="6">
        <v>0</v>
      </c>
      <c r="I716" s="6">
        <v>0</v>
      </c>
    </row>
    <row r="717" spans="1:9">
      <c r="A717" t="s">
        <v>14</v>
      </c>
      <c r="B717">
        <v>420</v>
      </c>
      <c r="C717" s="3" t="s">
        <v>8</v>
      </c>
      <c r="D717" s="6">
        <v>185</v>
      </c>
      <c r="E717" s="6">
        <v>162</v>
      </c>
      <c r="F717" s="6">
        <v>166</v>
      </c>
      <c r="G717" s="6">
        <v>151</v>
      </c>
      <c r="H717" s="6">
        <v>166</v>
      </c>
      <c r="I717" s="6">
        <v>182</v>
      </c>
    </row>
    <row r="718" spans="1:9">
      <c r="A718" t="s">
        <v>14</v>
      </c>
      <c r="B718">
        <v>422</v>
      </c>
      <c r="C718" s="3" t="s">
        <v>8</v>
      </c>
      <c r="D718" s="6">
        <v>4</v>
      </c>
      <c r="E718" s="6">
        <v>0</v>
      </c>
      <c r="F718" s="6">
        <v>0</v>
      </c>
      <c r="G718" s="6">
        <v>0</v>
      </c>
      <c r="H718" s="6">
        <v>0</v>
      </c>
      <c r="I718" s="6">
        <v>0</v>
      </c>
    </row>
    <row r="719" spans="1:9">
      <c r="A719" t="s">
        <v>14</v>
      </c>
      <c r="B719">
        <v>425</v>
      </c>
      <c r="C719" s="3" t="s">
        <v>8</v>
      </c>
      <c r="D719" s="6">
        <v>1</v>
      </c>
      <c r="E719" s="6">
        <v>1</v>
      </c>
      <c r="F719" s="6">
        <v>1</v>
      </c>
      <c r="G719" s="6">
        <v>0</v>
      </c>
      <c r="H719" s="6">
        <v>0</v>
      </c>
      <c r="I719" s="6">
        <v>0</v>
      </c>
    </row>
    <row r="720" spans="1:9">
      <c r="A720" t="s">
        <v>14</v>
      </c>
      <c r="B720">
        <v>430</v>
      </c>
      <c r="C720" s="3" t="s">
        <v>8</v>
      </c>
      <c r="D720" s="6">
        <v>533</v>
      </c>
      <c r="E720" s="6">
        <v>609</v>
      </c>
      <c r="F720" s="6">
        <v>676</v>
      </c>
      <c r="G720" s="6">
        <v>642</v>
      </c>
      <c r="H720" s="6">
        <v>610</v>
      </c>
      <c r="I720" s="6">
        <v>659</v>
      </c>
    </row>
    <row r="721" spans="1:9">
      <c r="A721" t="s">
        <v>14</v>
      </c>
      <c r="B721">
        <v>430</v>
      </c>
      <c r="C721" s="3" t="s">
        <v>8</v>
      </c>
      <c r="D721" s="6">
        <v>642</v>
      </c>
      <c r="E721" s="6">
        <v>685</v>
      </c>
      <c r="F721" s="6">
        <v>709</v>
      </c>
      <c r="G721" s="6">
        <v>640</v>
      </c>
      <c r="H721" s="6">
        <v>696</v>
      </c>
      <c r="I721" s="6">
        <v>765</v>
      </c>
    </row>
    <row r="722" spans="1:9">
      <c r="A722" t="s">
        <v>14</v>
      </c>
      <c r="B722">
        <v>430</v>
      </c>
      <c r="C722" s="3" t="s">
        <v>8</v>
      </c>
      <c r="D722" s="6">
        <v>1582</v>
      </c>
      <c r="E722" s="6">
        <v>1716</v>
      </c>
      <c r="F722" s="6">
        <v>1804</v>
      </c>
      <c r="G722" s="6">
        <v>1650</v>
      </c>
      <c r="H722" s="6">
        <v>1824</v>
      </c>
      <c r="I722" s="6">
        <v>2028</v>
      </c>
    </row>
    <row r="723" spans="1:9">
      <c r="A723" t="s">
        <v>14</v>
      </c>
      <c r="B723">
        <v>440</v>
      </c>
      <c r="C723" s="3" t="s">
        <v>8</v>
      </c>
      <c r="D723" s="6">
        <v>20</v>
      </c>
      <c r="E723" s="6">
        <v>22</v>
      </c>
      <c r="F723" s="6">
        <v>220</v>
      </c>
      <c r="G723" s="6">
        <v>203</v>
      </c>
      <c r="H723" s="6">
        <v>232</v>
      </c>
      <c r="I723" s="6">
        <v>269</v>
      </c>
    </row>
    <row r="724" spans="1:9">
      <c r="A724" t="s">
        <v>14</v>
      </c>
      <c r="B724">
        <v>450</v>
      </c>
      <c r="C724" s="3" t="s">
        <v>8</v>
      </c>
      <c r="D724" s="6">
        <v>7</v>
      </c>
      <c r="E724" s="6">
        <v>7</v>
      </c>
      <c r="F724" s="6">
        <v>7</v>
      </c>
      <c r="G724" s="6">
        <v>6</v>
      </c>
      <c r="H724" s="6">
        <v>6</v>
      </c>
      <c r="I724" s="6">
        <v>6</v>
      </c>
    </row>
    <row r="725" spans="1:9">
      <c r="A725" t="s">
        <v>14</v>
      </c>
      <c r="B725">
        <v>473</v>
      </c>
      <c r="C725" s="3" t="s">
        <v>8</v>
      </c>
      <c r="D725" s="6">
        <v>8</v>
      </c>
      <c r="E725" s="6">
        <v>8</v>
      </c>
      <c r="F725" s="6">
        <v>0</v>
      </c>
      <c r="G725" s="6">
        <v>0</v>
      </c>
      <c r="H725" s="6">
        <v>0</v>
      </c>
      <c r="I725" s="6">
        <v>0</v>
      </c>
    </row>
    <row r="726" spans="1:9">
      <c r="A726" t="s">
        <v>14</v>
      </c>
      <c r="B726">
        <v>475</v>
      </c>
      <c r="C726" s="3" t="s">
        <v>8</v>
      </c>
      <c r="D726" s="6">
        <v>4</v>
      </c>
      <c r="E726" s="6">
        <v>4</v>
      </c>
      <c r="F726" s="6">
        <v>4</v>
      </c>
      <c r="G726" s="6">
        <v>4</v>
      </c>
      <c r="H726" s="6">
        <v>4</v>
      </c>
      <c r="I726" s="6">
        <v>4</v>
      </c>
    </row>
    <row r="727" spans="1:9">
      <c r="A727" t="s">
        <v>14</v>
      </c>
      <c r="B727">
        <v>475</v>
      </c>
      <c r="C727" s="3" t="s">
        <v>8</v>
      </c>
      <c r="D727" s="6">
        <v>27</v>
      </c>
      <c r="E727" s="6">
        <v>29</v>
      </c>
      <c r="F727" s="6">
        <v>31</v>
      </c>
      <c r="G727" s="6">
        <v>27</v>
      </c>
      <c r="H727" s="6">
        <v>29</v>
      </c>
      <c r="I727" s="6">
        <v>32</v>
      </c>
    </row>
    <row r="728" spans="1:9">
      <c r="A728" t="s">
        <v>14</v>
      </c>
      <c r="B728">
        <v>500</v>
      </c>
      <c r="C728" s="3" t="s">
        <v>8</v>
      </c>
      <c r="D728" s="6">
        <v>0</v>
      </c>
      <c r="E728" s="6">
        <v>0</v>
      </c>
      <c r="F728" s="6">
        <v>0</v>
      </c>
      <c r="G728" s="6">
        <v>0</v>
      </c>
      <c r="H728" s="6">
        <v>0</v>
      </c>
      <c r="I728" s="6">
        <v>207</v>
      </c>
    </row>
    <row r="729" spans="1:9">
      <c r="A729" t="s">
        <v>14</v>
      </c>
      <c r="B729">
        <v>526</v>
      </c>
      <c r="C729" s="3" t="s">
        <v>9</v>
      </c>
      <c r="D729" s="6">
        <v>31</v>
      </c>
      <c r="E729" s="6">
        <v>31</v>
      </c>
      <c r="F729" s="6">
        <v>0</v>
      </c>
      <c r="G729" s="6">
        <v>0</v>
      </c>
      <c r="H729" s="6">
        <v>0</v>
      </c>
      <c r="I729" s="6">
        <v>0</v>
      </c>
    </row>
    <row r="730" spans="1:9">
      <c r="A730" t="s">
        <v>14</v>
      </c>
      <c r="B730">
        <v>560</v>
      </c>
      <c r="C730" s="3" t="s">
        <v>9</v>
      </c>
      <c r="D730" s="6">
        <v>125</v>
      </c>
      <c r="E730" s="6">
        <v>122</v>
      </c>
      <c r="F730" s="6">
        <v>0</v>
      </c>
      <c r="G730" s="6">
        <v>0</v>
      </c>
      <c r="H730" s="6">
        <v>0</v>
      </c>
      <c r="I730" s="6">
        <v>0</v>
      </c>
    </row>
    <row r="731" spans="1:9">
      <c r="A731" t="s">
        <v>14</v>
      </c>
      <c r="B731">
        <v>574</v>
      </c>
      <c r="C731" s="3" t="s">
        <v>9</v>
      </c>
      <c r="D731" s="6">
        <v>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</row>
    <row r="732" spans="1:9">
      <c r="A732" t="s">
        <v>14</v>
      </c>
      <c r="B732">
        <v>575</v>
      </c>
      <c r="C732" s="3" t="s">
        <v>9</v>
      </c>
      <c r="D732" s="6">
        <v>14</v>
      </c>
      <c r="E732" s="6">
        <v>19</v>
      </c>
      <c r="F732" s="6">
        <v>21</v>
      </c>
      <c r="G732" s="6">
        <v>19</v>
      </c>
      <c r="H732" s="6">
        <v>22</v>
      </c>
      <c r="I732" s="6">
        <v>24</v>
      </c>
    </row>
    <row r="733" spans="1:9">
      <c r="A733" t="s">
        <v>14</v>
      </c>
      <c r="B733">
        <v>576</v>
      </c>
      <c r="C733" s="3" t="s">
        <v>9</v>
      </c>
      <c r="D733" s="6">
        <v>21</v>
      </c>
      <c r="E733" s="6">
        <v>22</v>
      </c>
      <c r="F733" s="6">
        <v>0</v>
      </c>
      <c r="G733" s="6">
        <v>0</v>
      </c>
      <c r="H733" s="6">
        <v>0</v>
      </c>
      <c r="I733" s="6">
        <v>0</v>
      </c>
    </row>
    <row r="734" spans="1:9">
      <c r="A734" t="s">
        <v>14</v>
      </c>
      <c r="B734">
        <v>585</v>
      </c>
      <c r="C734" s="3" t="s">
        <v>9</v>
      </c>
      <c r="D734" s="6">
        <v>0</v>
      </c>
      <c r="E734" s="6">
        <v>0</v>
      </c>
      <c r="F734" s="6">
        <v>156</v>
      </c>
      <c r="G734" s="6">
        <v>146</v>
      </c>
      <c r="H734" s="6">
        <v>154</v>
      </c>
      <c r="I734" s="6">
        <v>179</v>
      </c>
    </row>
    <row r="735" spans="1:9">
      <c r="A735" t="s">
        <v>14</v>
      </c>
      <c r="B735">
        <v>637</v>
      </c>
      <c r="C735" s="3" t="s">
        <v>9</v>
      </c>
      <c r="D735" s="6">
        <v>1</v>
      </c>
      <c r="E735" s="6">
        <v>1</v>
      </c>
      <c r="F735" s="6">
        <v>1</v>
      </c>
      <c r="G735" s="6">
        <v>0</v>
      </c>
      <c r="H735" s="6">
        <v>0</v>
      </c>
      <c r="I735" s="6">
        <v>0</v>
      </c>
    </row>
    <row r="736" spans="1:9">
      <c r="A736" t="s">
        <v>14</v>
      </c>
      <c r="B736">
        <v>675</v>
      </c>
      <c r="C736" s="3" t="s">
        <v>9</v>
      </c>
      <c r="D736" s="6">
        <v>532</v>
      </c>
      <c r="E736" s="6">
        <v>583</v>
      </c>
      <c r="F736" s="6">
        <v>619</v>
      </c>
      <c r="G736" s="6">
        <v>597</v>
      </c>
      <c r="H736" s="6">
        <v>670</v>
      </c>
      <c r="I736" s="6">
        <v>778</v>
      </c>
    </row>
    <row r="737" spans="1:9">
      <c r="A737" t="s">
        <v>14</v>
      </c>
      <c r="B737">
        <v>700</v>
      </c>
      <c r="C737" s="3" t="s">
        <v>9</v>
      </c>
      <c r="D737" s="6">
        <v>4</v>
      </c>
      <c r="E737" s="6">
        <v>4</v>
      </c>
      <c r="F737" s="6">
        <v>4</v>
      </c>
      <c r="G737" s="6">
        <v>2</v>
      </c>
      <c r="H737" s="6">
        <v>2</v>
      </c>
      <c r="I737" s="6">
        <v>2</v>
      </c>
    </row>
    <row r="738" spans="1:9">
      <c r="A738" t="s">
        <v>14</v>
      </c>
      <c r="B738">
        <v>740</v>
      </c>
      <c r="C738" s="3" t="s">
        <v>9</v>
      </c>
      <c r="D738" s="6">
        <v>9</v>
      </c>
      <c r="E738" s="6">
        <v>9</v>
      </c>
      <c r="F738" s="6">
        <v>0</v>
      </c>
      <c r="G738" s="6">
        <v>0</v>
      </c>
      <c r="H738" s="6">
        <v>0</v>
      </c>
      <c r="I738" s="6">
        <v>0</v>
      </c>
    </row>
    <row r="739" spans="1:9">
      <c r="A739" t="s">
        <v>14</v>
      </c>
      <c r="B739">
        <v>789</v>
      </c>
      <c r="C739" s="3" t="s">
        <v>9</v>
      </c>
      <c r="D739" s="6">
        <v>19</v>
      </c>
      <c r="E739" s="6">
        <v>16</v>
      </c>
      <c r="F739" s="6">
        <v>0</v>
      </c>
      <c r="G739" s="6">
        <v>0</v>
      </c>
      <c r="H739" s="6">
        <v>0</v>
      </c>
      <c r="I739" s="6">
        <v>0</v>
      </c>
    </row>
    <row r="740" spans="1:9">
      <c r="A740" t="s">
        <v>14</v>
      </c>
      <c r="B740">
        <v>815</v>
      </c>
      <c r="C740" s="3" t="s">
        <v>10</v>
      </c>
      <c r="D740" s="6">
        <v>267</v>
      </c>
      <c r="E740" s="6">
        <v>292</v>
      </c>
      <c r="F740" s="6">
        <v>310</v>
      </c>
      <c r="G740" s="6">
        <v>307</v>
      </c>
      <c r="H740" s="6">
        <v>342</v>
      </c>
      <c r="I740" s="6">
        <v>395</v>
      </c>
    </row>
    <row r="741" spans="1:9">
      <c r="A741" t="s">
        <v>14</v>
      </c>
      <c r="B741">
        <v>837</v>
      </c>
      <c r="C741" s="3" t="s">
        <v>10</v>
      </c>
      <c r="D741" s="6">
        <v>112</v>
      </c>
      <c r="E741" s="6">
        <v>111</v>
      </c>
      <c r="F741" s="6">
        <v>0</v>
      </c>
      <c r="G741" s="6">
        <v>0</v>
      </c>
      <c r="H741" s="6">
        <v>0</v>
      </c>
      <c r="I741" s="6">
        <v>0</v>
      </c>
    </row>
    <row r="742" spans="1:9">
      <c r="A742" t="s">
        <v>14</v>
      </c>
      <c r="B742">
        <v>840</v>
      </c>
      <c r="C742" s="3" t="s">
        <v>10</v>
      </c>
      <c r="D742" s="6">
        <v>7</v>
      </c>
      <c r="E742" s="6">
        <v>8</v>
      </c>
      <c r="F742" s="6">
        <v>21</v>
      </c>
      <c r="G742" s="6">
        <v>17</v>
      </c>
      <c r="H742" s="6">
        <v>22</v>
      </c>
      <c r="I742" s="6">
        <v>26</v>
      </c>
    </row>
    <row r="743" spans="1:9">
      <c r="A743" t="s">
        <v>14</v>
      </c>
      <c r="B743">
        <v>845</v>
      </c>
      <c r="C743" s="3" t="s">
        <v>10</v>
      </c>
      <c r="D743" s="6">
        <v>23</v>
      </c>
      <c r="E743" s="6">
        <v>0</v>
      </c>
      <c r="F743" s="6">
        <v>0</v>
      </c>
      <c r="G743" s="6">
        <v>0</v>
      </c>
      <c r="H743" s="6">
        <v>0</v>
      </c>
      <c r="I743" s="6">
        <v>0</v>
      </c>
    </row>
    <row r="744" spans="1:9">
      <c r="A744" t="s">
        <v>14</v>
      </c>
      <c r="B744">
        <v>850</v>
      </c>
      <c r="C744" s="3" t="s">
        <v>10</v>
      </c>
      <c r="D744" s="6">
        <v>2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</row>
    <row r="745" spans="1:9">
      <c r="A745" t="s">
        <v>14</v>
      </c>
      <c r="B745">
        <v>880</v>
      </c>
      <c r="C745" s="3" t="s">
        <v>10</v>
      </c>
      <c r="D745" s="6">
        <v>0</v>
      </c>
      <c r="E745" s="6">
        <v>0</v>
      </c>
      <c r="F745" s="6">
        <v>148</v>
      </c>
      <c r="G745" s="6">
        <v>136</v>
      </c>
      <c r="H745" s="6">
        <v>151</v>
      </c>
      <c r="I745" s="6">
        <v>176</v>
      </c>
    </row>
    <row r="746" spans="1:9">
      <c r="A746" t="s">
        <v>14</v>
      </c>
      <c r="B746">
        <v>940</v>
      </c>
      <c r="C746" s="3" t="s">
        <v>10</v>
      </c>
      <c r="D746" s="6">
        <v>511</v>
      </c>
      <c r="E746" s="6">
        <v>571</v>
      </c>
      <c r="F746" s="6">
        <v>607</v>
      </c>
      <c r="G746" s="6">
        <v>564</v>
      </c>
      <c r="H746" s="6">
        <v>629</v>
      </c>
      <c r="I746" s="6">
        <v>713</v>
      </c>
    </row>
    <row r="747" spans="1:9">
      <c r="A747" t="s">
        <v>14</v>
      </c>
      <c r="B747">
        <v>946</v>
      </c>
      <c r="C747" s="3" t="s">
        <v>10</v>
      </c>
      <c r="D747" s="6">
        <v>16</v>
      </c>
      <c r="E747" s="6">
        <v>16</v>
      </c>
      <c r="F747" s="6">
        <v>0</v>
      </c>
      <c r="G747" s="6">
        <v>0</v>
      </c>
      <c r="H747" s="6">
        <v>0</v>
      </c>
      <c r="I747" s="6">
        <v>0</v>
      </c>
    </row>
    <row r="748" spans="1:9">
      <c r="A748" t="s">
        <v>14</v>
      </c>
      <c r="B748">
        <v>960</v>
      </c>
      <c r="C748" s="3" t="s">
        <v>10</v>
      </c>
      <c r="D748" s="6">
        <v>35</v>
      </c>
      <c r="E748" s="6">
        <v>35</v>
      </c>
      <c r="F748" s="6">
        <v>0</v>
      </c>
      <c r="G748" s="6">
        <v>0</v>
      </c>
      <c r="H748" s="6">
        <v>0</v>
      </c>
      <c r="I748" s="6">
        <v>0</v>
      </c>
    </row>
    <row r="749" spans="1:9">
      <c r="A749" t="s">
        <v>14</v>
      </c>
      <c r="B749">
        <v>1004</v>
      </c>
      <c r="C749" s="3" t="s">
        <v>11</v>
      </c>
      <c r="D749" s="6">
        <v>4</v>
      </c>
      <c r="E749" s="6">
        <v>4</v>
      </c>
      <c r="F749" s="6">
        <v>4</v>
      </c>
      <c r="G749" s="6">
        <v>3</v>
      </c>
      <c r="H749" s="6">
        <v>3</v>
      </c>
      <c r="I749" s="6">
        <v>3</v>
      </c>
    </row>
    <row r="750" spans="1:9">
      <c r="A750" t="s">
        <v>14</v>
      </c>
      <c r="B750">
        <v>1045</v>
      </c>
      <c r="C750" s="3" t="s">
        <v>11</v>
      </c>
      <c r="D750" s="6">
        <v>8</v>
      </c>
      <c r="E750" s="6">
        <v>8</v>
      </c>
      <c r="F750" s="6">
        <v>8</v>
      </c>
      <c r="G750" s="6">
        <v>8</v>
      </c>
      <c r="H750" s="6">
        <v>8</v>
      </c>
      <c r="I750" s="6">
        <v>8</v>
      </c>
    </row>
    <row r="751" spans="1:9">
      <c r="A751" t="s">
        <v>14</v>
      </c>
      <c r="B751">
        <v>1045</v>
      </c>
      <c r="C751" s="3" t="s">
        <v>11</v>
      </c>
      <c r="D751" s="6">
        <v>13</v>
      </c>
      <c r="E751" s="6">
        <v>14</v>
      </c>
      <c r="F751" s="6">
        <v>14</v>
      </c>
      <c r="G751" s="6">
        <v>12</v>
      </c>
      <c r="H751" s="6">
        <v>13</v>
      </c>
      <c r="I751" s="6">
        <v>14</v>
      </c>
    </row>
    <row r="752" spans="1:9">
      <c r="A752" t="s">
        <v>14</v>
      </c>
      <c r="B752">
        <v>1175</v>
      </c>
      <c r="C752" s="3" t="s">
        <v>11</v>
      </c>
      <c r="D752" s="6">
        <v>77</v>
      </c>
      <c r="E752" s="6">
        <v>73</v>
      </c>
      <c r="F752" s="6">
        <v>105</v>
      </c>
      <c r="G752" s="6">
        <v>98</v>
      </c>
      <c r="H752" s="6">
        <v>102</v>
      </c>
      <c r="I752" s="6">
        <v>19</v>
      </c>
    </row>
    <row r="753" spans="1:9">
      <c r="A753" t="s">
        <v>14</v>
      </c>
      <c r="B753">
        <v>1250</v>
      </c>
      <c r="C753" s="3" t="s">
        <v>11</v>
      </c>
      <c r="D753" s="6">
        <v>3</v>
      </c>
      <c r="E753" s="6">
        <v>3</v>
      </c>
      <c r="F753" s="6">
        <v>0</v>
      </c>
      <c r="G753" s="6">
        <v>0</v>
      </c>
      <c r="H753" s="6">
        <v>0</v>
      </c>
      <c r="I753" s="6">
        <v>0</v>
      </c>
    </row>
    <row r="754" spans="1:9">
      <c r="A754" t="s">
        <v>14</v>
      </c>
      <c r="B754">
        <v>1334</v>
      </c>
      <c r="C754" s="3" t="s">
        <v>11</v>
      </c>
      <c r="D754" s="6">
        <v>1</v>
      </c>
      <c r="E754" s="6">
        <v>1</v>
      </c>
      <c r="F754" s="6">
        <v>1</v>
      </c>
      <c r="G754" s="6">
        <v>1</v>
      </c>
      <c r="H754" s="6">
        <v>1</v>
      </c>
      <c r="I754" s="6">
        <v>1</v>
      </c>
    </row>
    <row r="755" spans="1:9">
      <c r="A755" t="s">
        <v>14</v>
      </c>
      <c r="B755">
        <v>1340</v>
      </c>
      <c r="C755" s="3" t="s">
        <v>11</v>
      </c>
      <c r="D755" s="6">
        <v>165</v>
      </c>
      <c r="E755" s="6">
        <v>250</v>
      </c>
      <c r="F755" s="6">
        <v>257</v>
      </c>
      <c r="G755" s="6">
        <v>244</v>
      </c>
      <c r="H755" s="6">
        <v>272</v>
      </c>
      <c r="I755" s="6">
        <v>304</v>
      </c>
    </row>
    <row r="756" spans="1:9">
      <c r="A756" t="s">
        <v>14</v>
      </c>
      <c r="B756">
        <v>1380</v>
      </c>
      <c r="C756" s="3" t="s">
        <v>11</v>
      </c>
      <c r="D756" s="6">
        <v>452</v>
      </c>
      <c r="E756" s="6">
        <v>595</v>
      </c>
      <c r="F756" s="6">
        <v>610</v>
      </c>
      <c r="G756" s="6">
        <v>583</v>
      </c>
      <c r="H756" s="6">
        <v>661</v>
      </c>
      <c r="I756" s="6">
        <v>740</v>
      </c>
    </row>
    <row r="757" spans="1:9">
      <c r="A757" t="s">
        <v>14</v>
      </c>
      <c r="B757">
        <v>1445</v>
      </c>
      <c r="C757" s="3" t="s">
        <v>11</v>
      </c>
      <c r="D757" s="6">
        <v>5</v>
      </c>
      <c r="E757" s="6">
        <v>6</v>
      </c>
      <c r="F757" s="6">
        <v>0</v>
      </c>
      <c r="G757" s="6">
        <v>0</v>
      </c>
      <c r="H757" s="6">
        <v>0</v>
      </c>
      <c r="I757" s="6">
        <v>0</v>
      </c>
    </row>
    <row r="758" spans="1:9">
      <c r="A758" t="s">
        <v>14</v>
      </c>
      <c r="B758">
        <v>1450</v>
      </c>
      <c r="C758" s="3" t="s">
        <v>11</v>
      </c>
      <c r="D758" s="6">
        <v>85</v>
      </c>
      <c r="E758" s="6">
        <v>83</v>
      </c>
      <c r="F758" s="6">
        <v>24</v>
      </c>
      <c r="G758" s="6">
        <v>19</v>
      </c>
      <c r="H758" s="6">
        <v>25</v>
      </c>
      <c r="I758" s="6">
        <v>29</v>
      </c>
    </row>
    <row r="759" spans="1:9">
      <c r="A759" t="s">
        <v>14</v>
      </c>
      <c r="B759">
        <v>1480</v>
      </c>
      <c r="C759" s="3" t="s">
        <v>11</v>
      </c>
      <c r="D759" s="6">
        <v>78</v>
      </c>
      <c r="E759" s="6">
        <v>85</v>
      </c>
      <c r="F759" s="6">
        <v>0</v>
      </c>
      <c r="G759" s="6">
        <v>0</v>
      </c>
      <c r="H759" s="6">
        <v>0</v>
      </c>
      <c r="I759" s="6">
        <v>0</v>
      </c>
    </row>
    <row r="760" spans="1:9">
      <c r="A760" t="s">
        <v>14</v>
      </c>
      <c r="B760">
        <v>1530</v>
      </c>
      <c r="C760" s="3" t="s">
        <v>11</v>
      </c>
      <c r="D760" s="6">
        <v>3</v>
      </c>
      <c r="E760" s="6">
        <v>3</v>
      </c>
      <c r="F760" s="6">
        <v>0</v>
      </c>
      <c r="G760" s="6">
        <v>0</v>
      </c>
      <c r="H760" s="6">
        <v>0</v>
      </c>
      <c r="I760" s="6">
        <v>0</v>
      </c>
    </row>
    <row r="761" spans="1:9">
      <c r="A761" t="s">
        <v>14</v>
      </c>
      <c r="B761">
        <v>1536</v>
      </c>
      <c r="C761" s="3" t="s">
        <v>11</v>
      </c>
      <c r="D761" s="6">
        <v>12</v>
      </c>
      <c r="E761" s="6">
        <v>12</v>
      </c>
      <c r="F761" s="6">
        <v>0</v>
      </c>
      <c r="G761" s="6">
        <v>0</v>
      </c>
      <c r="H761" s="6">
        <v>0</v>
      </c>
      <c r="I761" s="6">
        <v>0</v>
      </c>
    </row>
    <row r="762" spans="1:9">
      <c r="A762" t="s">
        <v>14</v>
      </c>
      <c r="B762">
        <v>1600</v>
      </c>
      <c r="C762" s="3" t="s">
        <v>11</v>
      </c>
      <c r="D762" s="6">
        <v>435</v>
      </c>
      <c r="E762" s="6">
        <v>486</v>
      </c>
      <c r="F762" s="6">
        <v>517</v>
      </c>
      <c r="G762" s="6">
        <v>481</v>
      </c>
      <c r="H762" s="6">
        <v>537</v>
      </c>
      <c r="I762" s="6">
        <v>609</v>
      </c>
    </row>
    <row r="763" spans="1:9">
      <c r="A763" t="s">
        <v>14</v>
      </c>
      <c r="B763">
        <v>1609.2</v>
      </c>
      <c r="C763" s="3" t="s">
        <v>11</v>
      </c>
      <c r="D763" s="6">
        <v>4</v>
      </c>
      <c r="E763" s="6">
        <v>4</v>
      </c>
      <c r="F763" s="6">
        <v>4</v>
      </c>
      <c r="G763" s="6">
        <v>5</v>
      </c>
      <c r="H763" s="6">
        <v>6</v>
      </c>
      <c r="I763" s="6">
        <v>7</v>
      </c>
    </row>
    <row r="764" spans="1:9">
      <c r="A764" t="s">
        <v>14</v>
      </c>
      <c r="B764">
        <v>1675</v>
      </c>
      <c r="C764" s="3" t="s">
        <v>11</v>
      </c>
      <c r="D764" s="6">
        <v>34</v>
      </c>
      <c r="E764" s="6">
        <v>38</v>
      </c>
      <c r="F764" s="6">
        <v>40</v>
      </c>
      <c r="G764" s="6">
        <v>41</v>
      </c>
      <c r="H764" s="6">
        <v>46</v>
      </c>
      <c r="I764" s="6">
        <v>51</v>
      </c>
    </row>
    <row r="765" spans="1:9">
      <c r="A765" t="s">
        <v>14</v>
      </c>
      <c r="B765">
        <v>1680</v>
      </c>
      <c r="C765" s="3" t="s">
        <v>11</v>
      </c>
      <c r="D765" s="6">
        <v>82</v>
      </c>
      <c r="E765" s="6">
        <v>99</v>
      </c>
      <c r="F765" s="6">
        <v>0</v>
      </c>
      <c r="G765" s="6">
        <v>0</v>
      </c>
      <c r="H765" s="6">
        <v>0</v>
      </c>
      <c r="I765" s="6">
        <v>0</v>
      </c>
    </row>
    <row r="766" spans="1:9">
      <c r="A766" t="s">
        <v>14</v>
      </c>
      <c r="B766">
        <v>1702</v>
      </c>
      <c r="C766" s="3" t="s">
        <v>11</v>
      </c>
      <c r="D766" s="6">
        <v>30</v>
      </c>
      <c r="E766" s="6">
        <v>30</v>
      </c>
      <c r="F766" s="6">
        <v>0</v>
      </c>
      <c r="G766" s="6">
        <v>0</v>
      </c>
      <c r="H766" s="6">
        <v>0</v>
      </c>
      <c r="I766" s="6">
        <v>0</v>
      </c>
    </row>
    <row r="767" spans="1:9">
      <c r="A767" t="s">
        <v>14</v>
      </c>
      <c r="B767">
        <v>1725</v>
      </c>
      <c r="C767" s="3" t="s">
        <v>11</v>
      </c>
      <c r="D767" s="6">
        <v>5</v>
      </c>
      <c r="E767" s="6">
        <v>5</v>
      </c>
      <c r="F767" s="6">
        <v>5</v>
      </c>
      <c r="G767" s="6">
        <v>4</v>
      </c>
      <c r="H767" s="6">
        <v>4</v>
      </c>
      <c r="I767" s="6">
        <v>4</v>
      </c>
    </row>
    <row r="768" spans="1:9">
      <c r="A768" t="s">
        <v>14</v>
      </c>
      <c r="B768">
        <v>1895</v>
      </c>
      <c r="C768" s="3" t="s">
        <v>11</v>
      </c>
      <c r="D768" s="6">
        <v>290</v>
      </c>
      <c r="E768" s="6">
        <v>308</v>
      </c>
      <c r="F768" s="6">
        <v>326</v>
      </c>
      <c r="G768" s="6">
        <v>313</v>
      </c>
      <c r="H768" s="6">
        <v>353</v>
      </c>
      <c r="I768" s="6">
        <v>394</v>
      </c>
    </row>
    <row r="769" spans="1:9">
      <c r="A769" t="s">
        <v>14</v>
      </c>
      <c r="B769">
        <v>1900</v>
      </c>
      <c r="C769" s="3" t="s">
        <v>11</v>
      </c>
      <c r="D769" s="6">
        <v>0</v>
      </c>
      <c r="E769" s="6">
        <v>0</v>
      </c>
      <c r="F769" s="6">
        <v>164</v>
      </c>
      <c r="G769" s="6">
        <v>155</v>
      </c>
      <c r="H769" s="6">
        <v>161</v>
      </c>
      <c r="I769" s="6">
        <v>187</v>
      </c>
    </row>
    <row r="770" spans="1:9">
      <c r="A770" t="s">
        <v>14</v>
      </c>
      <c r="B770">
        <v>2250</v>
      </c>
      <c r="C770" s="3" t="s">
        <v>12</v>
      </c>
      <c r="D770" s="6">
        <v>6</v>
      </c>
      <c r="E770" s="6">
        <v>9</v>
      </c>
      <c r="F770" s="6">
        <v>0</v>
      </c>
      <c r="G770" s="6">
        <v>0</v>
      </c>
      <c r="H770" s="6">
        <v>0</v>
      </c>
      <c r="I770" s="6">
        <v>0</v>
      </c>
    </row>
    <row r="771" spans="1:9">
      <c r="A771" t="s">
        <v>14</v>
      </c>
      <c r="B771">
        <v>2417</v>
      </c>
      <c r="C771" s="3" t="s">
        <v>12</v>
      </c>
      <c r="D771" s="6">
        <v>15</v>
      </c>
      <c r="E771" s="6">
        <v>15</v>
      </c>
      <c r="F771" s="6">
        <v>0</v>
      </c>
      <c r="G771" s="6">
        <v>0</v>
      </c>
      <c r="H771" s="6">
        <v>0</v>
      </c>
      <c r="I771" s="6">
        <v>0</v>
      </c>
    </row>
    <row r="772" spans="1:9">
      <c r="A772" t="s">
        <v>14</v>
      </c>
      <c r="B772">
        <v>2447</v>
      </c>
      <c r="C772" s="3" t="s">
        <v>12</v>
      </c>
      <c r="D772" s="6">
        <v>26</v>
      </c>
      <c r="E772" s="6">
        <v>29</v>
      </c>
      <c r="F772" s="6">
        <v>0</v>
      </c>
      <c r="G772" s="6">
        <v>0</v>
      </c>
      <c r="H772" s="6">
        <v>0</v>
      </c>
      <c r="I772" s="6">
        <v>0</v>
      </c>
    </row>
    <row r="773" spans="1:9">
      <c r="A773" t="s">
        <v>14</v>
      </c>
      <c r="B773">
        <v>2500</v>
      </c>
      <c r="C773" s="3" t="s">
        <v>12</v>
      </c>
      <c r="D773" s="6">
        <v>168</v>
      </c>
      <c r="E773" s="6">
        <v>276</v>
      </c>
      <c r="F773" s="6">
        <v>346</v>
      </c>
      <c r="G773" s="6">
        <v>314</v>
      </c>
      <c r="H773" s="6">
        <v>352</v>
      </c>
      <c r="I773" s="6">
        <v>396</v>
      </c>
    </row>
    <row r="774" spans="1:9">
      <c r="A774" t="s">
        <v>14</v>
      </c>
      <c r="B774">
        <v>2615</v>
      </c>
      <c r="C774" s="3" t="s">
        <v>12</v>
      </c>
      <c r="D774" s="6">
        <v>4</v>
      </c>
      <c r="E774" s="6">
        <v>3</v>
      </c>
      <c r="F774" s="6">
        <v>0</v>
      </c>
      <c r="G774" s="6">
        <v>0</v>
      </c>
      <c r="H774" s="6">
        <v>0</v>
      </c>
      <c r="I774" s="6">
        <v>0</v>
      </c>
    </row>
    <row r="775" spans="1:9">
      <c r="A775" t="s">
        <v>14</v>
      </c>
      <c r="B775">
        <v>2675</v>
      </c>
      <c r="C775" s="3" t="s">
        <v>12</v>
      </c>
      <c r="D775" s="6">
        <v>138</v>
      </c>
      <c r="E775" s="6">
        <v>80</v>
      </c>
      <c r="F775" s="6">
        <v>79</v>
      </c>
      <c r="G775" s="6">
        <v>73</v>
      </c>
      <c r="H775" s="6">
        <v>83</v>
      </c>
      <c r="I775" s="6">
        <v>92</v>
      </c>
    </row>
    <row r="776" spans="1:9">
      <c r="A776" t="s">
        <v>14</v>
      </c>
      <c r="B776">
        <v>2682</v>
      </c>
      <c r="C776" s="3" t="s">
        <v>12</v>
      </c>
      <c r="D776" s="6">
        <v>1</v>
      </c>
      <c r="E776" s="6">
        <v>1</v>
      </c>
      <c r="F776" s="6">
        <v>1</v>
      </c>
      <c r="G776" s="6">
        <v>1</v>
      </c>
      <c r="H776" s="6">
        <v>1</v>
      </c>
      <c r="I776" s="6">
        <v>1</v>
      </c>
    </row>
    <row r="777" spans="1:9">
      <c r="A777" t="s">
        <v>14</v>
      </c>
      <c r="B777">
        <v>3375</v>
      </c>
      <c r="C777" s="3" t="s">
        <v>12</v>
      </c>
      <c r="D777" s="6">
        <v>20</v>
      </c>
      <c r="E777" s="6">
        <v>22</v>
      </c>
      <c r="F777" s="6">
        <v>29</v>
      </c>
      <c r="G777" s="6">
        <v>23</v>
      </c>
      <c r="H777" s="6">
        <v>27</v>
      </c>
      <c r="I777" s="6">
        <v>31</v>
      </c>
    </row>
    <row r="778" spans="1:9">
      <c r="A778" t="s">
        <v>14</v>
      </c>
      <c r="B778">
        <v>3768</v>
      </c>
      <c r="C778" s="3" t="s">
        <v>12</v>
      </c>
      <c r="D778" s="6">
        <v>4</v>
      </c>
      <c r="E778" s="6">
        <v>0</v>
      </c>
      <c r="F778" s="6">
        <v>0</v>
      </c>
      <c r="G778" s="6">
        <v>0</v>
      </c>
      <c r="H778" s="6">
        <v>0</v>
      </c>
      <c r="I778" s="6">
        <v>0</v>
      </c>
    </row>
    <row r="779" spans="1:9">
      <c r="A779" t="s">
        <v>14</v>
      </c>
      <c r="B779">
        <v>3785</v>
      </c>
      <c r="C779" s="3" t="s">
        <v>12</v>
      </c>
      <c r="D779" s="6">
        <v>53</v>
      </c>
      <c r="E779" s="6">
        <v>55</v>
      </c>
      <c r="F779" s="6">
        <v>62</v>
      </c>
      <c r="G779" s="6">
        <v>59</v>
      </c>
      <c r="H779" s="6">
        <v>66</v>
      </c>
      <c r="I779" s="6">
        <v>73</v>
      </c>
    </row>
    <row r="780" spans="1:9">
      <c r="A780" t="s">
        <v>14</v>
      </c>
      <c r="B780">
        <v>4000</v>
      </c>
      <c r="C780" s="3" t="s">
        <v>12</v>
      </c>
      <c r="D780" s="6">
        <v>37</v>
      </c>
      <c r="E780" s="6">
        <v>43</v>
      </c>
      <c r="F780" s="6">
        <v>45</v>
      </c>
      <c r="G780" s="6">
        <v>42</v>
      </c>
      <c r="H780" s="6">
        <v>47</v>
      </c>
      <c r="I780" s="6">
        <v>52</v>
      </c>
    </row>
    <row r="781" spans="1:9">
      <c r="A781" t="s">
        <v>14</v>
      </c>
      <c r="B781">
        <v>4861</v>
      </c>
      <c r="C781" s="3" t="s">
        <v>12</v>
      </c>
      <c r="D781" s="6">
        <v>11</v>
      </c>
      <c r="E781" s="6">
        <v>11</v>
      </c>
      <c r="F781" s="6">
        <v>0</v>
      </c>
      <c r="G781" s="6">
        <v>0</v>
      </c>
      <c r="H781" s="6">
        <v>0</v>
      </c>
      <c r="I781" s="6">
        <v>0</v>
      </c>
    </row>
    <row r="782" spans="1:9">
      <c r="A782" t="s">
        <v>14</v>
      </c>
      <c r="B782">
        <v>5000</v>
      </c>
      <c r="C782" s="3" t="s">
        <v>12</v>
      </c>
      <c r="D782" s="6">
        <v>13</v>
      </c>
      <c r="E782" s="6">
        <v>13</v>
      </c>
      <c r="F782" s="6">
        <v>24</v>
      </c>
      <c r="G782" s="6">
        <v>18</v>
      </c>
      <c r="H782" s="6">
        <v>22</v>
      </c>
      <c r="I782" s="6">
        <v>26</v>
      </c>
    </row>
    <row r="783" spans="1:9">
      <c r="A783" t="s">
        <v>14</v>
      </c>
      <c r="B783">
        <v>5045</v>
      </c>
      <c r="C783" s="3" t="s">
        <v>12</v>
      </c>
      <c r="D783" s="6">
        <v>126</v>
      </c>
      <c r="E783" s="6">
        <v>135</v>
      </c>
      <c r="F783" s="6">
        <v>142</v>
      </c>
      <c r="G783" s="6">
        <v>133</v>
      </c>
      <c r="H783" s="6">
        <v>150</v>
      </c>
      <c r="I783" s="6">
        <v>167</v>
      </c>
    </row>
    <row r="784" spans="1:9">
      <c r="A784" t="s">
        <v>14</v>
      </c>
      <c r="B784">
        <v>5350</v>
      </c>
      <c r="C784" s="3" t="s">
        <v>12</v>
      </c>
      <c r="D784" s="6">
        <v>9</v>
      </c>
      <c r="E784" s="6">
        <v>1</v>
      </c>
      <c r="F784" s="6">
        <v>2</v>
      </c>
      <c r="G784" s="6">
        <v>2</v>
      </c>
      <c r="H784" s="6">
        <v>2</v>
      </c>
      <c r="I784" s="6">
        <v>2</v>
      </c>
    </row>
    <row r="785" spans="1:9">
      <c r="A785" t="s">
        <v>14</v>
      </c>
      <c r="B785">
        <v>5364.1</v>
      </c>
      <c r="C785" s="3" t="s">
        <v>12</v>
      </c>
      <c r="D785" s="6">
        <v>42</v>
      </c>
      <c r="E785" s="6">
        <v>41</v>
      </c>
      <c r="F785" s="6">
        <v>41</v>
      </c>
      <c r="G785" s="6">
        <v>48</v>
      </c>
      <c r="H785" s="6">
        <v>53</v>
      </c>
      <c r="I785" s="6">
        <v>59</v>
      </c>
    </row>
    <row r="786" spans="1:9">
      <c r="A786" t="s">
        <v>14</v>
      </c>
      <c r="B786">
        <v>6884</v>
      </c>
      <c r="C786" s="3" t="s">
        <v>12</v>
      </c>
      <c r="D786" s="6">
        <v>11</v>
      </c>
      <c r="E786" s="6">
        <v>11</v>
      </c>
      <c r="F786" s="6">
        <v>0</v>
      </c>
      <c r="G786" s="6">
        <v>0</v>
      </c>
      <c r="H786" s="6">
        <v>0</v>
      </c>
      <c r="I786" s="6">
        <v>0</v>
      </c>
    </row>
    <row r="787" spans="1:9">
      <c r="A787" t="s">
        <v>14</v>
      </c>
      <c r="B787">
        <v>9293</v>
      </c>
      <c r="C787" s="3" t="s">
        <v>12</v>
      </c>
      <c r="D787" s="6">
        <v>1</v>
      </c>
      <c r="E787" s="6">
        <v>0</v>
      </c>
      <c r="F787" s="6">
        <v>1</v>
      </c>
      <c r="G787" s="6">
        <v>1</v>
      </c>
      <c r="H787" s="6">
        <v>1</v>
      </c>
      <c r="I787" s="6">
        <v>1</v>
      </c>
    </row>
    <row r="788" spans="1:9">
      <c r="A788" t="s">
        <v>14</v>
      </c>
      <c r="B788">
        <v>10400</v>
      </c>
      <c r="C788" s="3" t="s">
        <v>12</v>
      </c>
      <c r="D788" s="6">
        <v>0</v>
      </c>
      <c r="E788" s="6">
        <v>4</v>
      </c>
      <c r="F788" s="6">
        <v>4</v>
      </c>
      <c r="G788" s="6">
        <v>2</v>
      </c>
      <c r="H788" s="6">
        <v>1</v>
      </c>
      <c r="I788" s="6">
        <v>1</v>
      </c>
    </row>
    <row r="789" spans="1:9">
      <c r="A789" t="s">
        <v>14</v>
      </c>
      <c r="B789">
        <v>11666.9</v>
      </c>
      <c r="C789" s="3" t="s">
        <v>12</v>
      </c>
      <c r="D789" s="6">
        <v>6</v>
      </c>
      <c r="E789" s="6">
        <v>6</v>
      </c>
      <c r="F789" s="6">
        <v>5</v>
      </c>
      <c r="G789" s="6">
        <v>2</v>
      </c>
      <c r="H789" s="6">
        <v>2</v>
      </c>
      <c r="I789" s="6">
        <v>2</v>
      </c>
    </row>
    <row r="790" spans="1:9">
      <c r="A790" t="s">
        <v>14</v>
      </c>
      <c r="B790">
        <v>12060</v>
      </c>
      <c r="C790" s="3" t="s">
        <v>12</v>
      </c>
      <c r="D790" s="6">
        <v>2</v>
      </c>
      <c r="E790" s="6">
        <v>0</v>
      </c>
      <c r="F790" s="6">
        <v>2</v>
      </c>
      <c r="G790" s="6">
        <v>1</v>
      </c>
      <c r="H790" s="6">
        <v>1</v>
      </c>
      <c r="I790" s="6">
        <v>1</v>
      </c>
    </row>
    <row r="791" spans="1:9">
      <c r="A791" t="s">
        <v>14</v>
      </c>
      <c r="B791">
        <v>14070</v>
      </c>
      <c r="C791" s="3" t="s">
        <v>12</v>
      </c>
      <c r="D791" s="6">
        <v>1</v>
      </c>
      <c r="E791" s="6">
        <v>0</v>
      </c>
      <c r="F791" s="6">
        <v>1</v>
      </c>
      <c r="G791" s="6">
        <v>0</v>
      </c>
      <c r="H791" s="6">
        <v>0</v>
      </c>
      <c r="I791" s="6">
        <v>0</v>
      </c>
    </row>
    <row r="792" spans="1:9">
      <c r="A792" t="s">
        <v>14</v>
      </c>
      <c r="B792">
        <v>14080.7</v>
      </c>
      <c r="C792" s="3" t="s">
        <v>12</v>
      </c>
      <c r="D792" s="6">
        <v>4</v>
      </c>
      <c r="E792" s="6">
        <v>4</v>
      </c>
      <c r="F792" s="6">
        <v>4</v>
      </c>
      <c r="G792" s="6">
        <v>5</v>
      </c>
      <c r="H792" s="6">
        <v>5</v>
      </c>
      <c r="I792" s="6">
        <v>6</v>
      </c>
    </row>
    <row r="793" spans="1:9">
      <c r="A793" t="s">
        <v>14</v>
      </c>
      <c r="B793">
        <v>16080</v>
      </c>
      <c r="C793" s="3" t="s">
        <v>12</v>
      </c>
      <c r="D793" s="6">
        <v>2</v>
      </c>
      <c r="E793" s="6">
        <v>0</v>
      </c>
      <c r="F793" s="6">
        <v>2</v>
      </c>
      <c r="G793" s="6">
        <v>1</v>
      </c>
      <c r="H793" s="6">
        <v>1</v>
      </c>
      <c r="I793" s="6">
        <v>1</v>
      </c>
    </row>
    <row r="794" spans="1:9">
      <c r="A794" t="s">
        <v>14</v>
      </c>
      <c r="B794">
        <v>18090</v>
      </c>
      <c r="C794" s="3" t="s">
        <v>12</v>
      </c>
      <c r="D794" s="6">
        <v>1</v>
      </c>
      <c r="E794" s="6">
        <v>0</v>
      </c>
      <c r="F794" s="6">
        <v>1</v>
      </c>
      <c r="G794" s="6">
        <v>0</v>
      </c>
      <c r="H794" s="6">
        <v>0</v>
      </c>
      <c r="I794" s="6">
        <v>0</v>
      </c>
    </row>
    <row r="795" spans="1:9">
      <c r="A795" t="s">
        <v>14</v>
      </c>
      <c r="B795">
        <v>20100</v>
      </c>
      <c r="C795" s="3" t="s">
        <v>12</v>
      </c>
      <c r="D795" s="6">
        <v>1</v>
      </c>
      <c r="E795" s="6">
        <v>0</v>
      </c>
      <c r="F795" s="6">
        <v>1</v>
      </c>
      <c r="G795" s="6">
        <v>0</v>
      </c>
      <c r="H795" s="6">
        <v>0</v>
      </c>
      <c r="I795" s="6">
        <v>0</v>
      </c>
    </row>
  </sheetData>
  <sortState xmlns:xlrd2="http://schemas.microsoft.com/office/spreadsheetml/2017/richdata2" ref="A6:I795">
    <sortCondition ref="A6:A795"/>
    <sortCondition ref="B6:B795"/>
  </sortState>
  <phoneticPr fontId="1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34cc57c-942c-4b95-9dc9-570cc5837927">XKY735KPRFA2-1549974483-116496</_dlc_DocId>
    <_dlc_DocIdUrl xmlns="134cc57c-942c-4b95-9dc9-570cc5837927">
      <Url>https://khlgroup.sharepoint.com/sites/KHLGROUP/_layouts/15/DocIdRedir.aspx?ID=XKY735KPRFA2-1549974483-116496</Url>
      <Description>XKY735KPRFA2-1549974483-116496</Description>
    </_dlc_DocIdUrl>
    <TaxCatchAll xmlns="134cc57c-942c-4b95-9dc9-570cc5837927" xsi:nil="true"/>
    <lcf76f155ced4ddcb4097134ff3c332f xmlns="7939c9b8-d4e3-4c30-b799-6f7c4e34a6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BF6E79488AE4CA4A2BEE8226EE9A4" ma:contentTypeVersion="51" ma:contentTypeDescription="Create a new document." ma:contentTypeScope="" ma:versionID="d97bc2b7c1317783eacc9c5e5a53f126">
  <xsd:schema xmlns:xsd="http://www.w3.org/2001/XMLSchema" xmlns:xs="http://www.w3.org/2001/XMLSchema" xmlns:p="http://schemas.microsoft.com/office/2006/metadata/properties" xmlns:ns2="134cc57c-942c-4b95-9dc9-570cc5837927" xmlns:ns3="7939c9b8-d4e3-4c30-b799-6f7c4e34a6b6" targetNamespace="http://schemas.microsoft.com/office/2006/metadata/properties" ma:root="true" ma:fieldsID="bd2ab5e094593e8f465938f453ac042d" ns2:_="" ns3:_="">
    <xsd:import namespace="134cc57c-942c-4b95-9dc9-570cc5837927"/>
    <xsd:import namespace="7939c9b8-d4e3-4c30-b799-6f7c4e34a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cc57c-942c-4b95-9dc9-570cc58379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0ac549d5-0c68-44cc-a28d-d7832d71363a}" ma:internalName="TaxCatchAll" ma:showField="CatchAllData" ma:web="134cc57c-942c-4b95-9dc9-570cc58379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9c9b8-d4e3-4c30-b799-6f7c4e34a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a44658-1013-4bd5-b90c-37209e6859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27F835-5390-4901-B683-2E09648EFA1B}"/>
</file>

<file path=customXml/itemProps2.xml><?xml version="1.0" encoding="utf-8"?>
<ds:datastoreItem xmlns:ds="http://schemas.openxmlformats.org/officeDocument/2006/customXml" ds:itemID="{8F9E777E-0722-44E8-A1FD-D8759071A8BC}"/>
</file>

<file path=customXml/itemProps3.xml><?xml version="1.0" encoding="utf-8"?>
<ds:datastoreItem xmlns:ds="http://schemas.openxmlformats.org/officeDocument/2006/customXml" ds:itemID="{88BD2CF1-4BB0-42DD-B33E-8CA43225817D}"/>
</file>

<file path=customXml/itemProps4.xml><?xml version="1.0" encoding="utf-8"?>
<ds:datastoreItem xmlns:ds="http://schemas.openxmlformats.org/officeDocument/2006/customXml" ds:itemID="{1517F1DF-DE09-4D61-B0DB-514C7CA11C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Downey</dc:creator>
  <cp:keywords/>
  <dc:description/>
  <cp:lastModifiedBy>Becky Schultz</cp:lastModifiedBy>
  <cp:revision/>
  <dcterms:created xsi:type="dcterms:W3CDTF">2022-05-05T19:16:25Z</dcterms:created>
  <dcterms:modified xsi:type="dcterms:W3CDTF">2022-07-07T20:53:52Z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0x010100D11BF6E79488AE4CA4A2BEE8226EE9A4</vt:lpwstr>
  </property>
  <property fmtid="{D5CDD505-2E9C-101B-9397-08002B2CF9AE}" pid="3" name="_dlc_DocIdItemGuid">
    <vt:lpwstr>c2e2b3b4-bf40-444b-9e52-22658cc176ab</vt:lpwstr>
  </property>
  <property fmtid="{D5CDD505-2E9C-101B-9397-08002B2CF9AE}" pid="4" name="MediaServiceImageTags">
    <vt:lpwstr/>
  </property>
</Properties>
</file>